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G:\WDS\PROW 2014-2020\WNIOSKI v.z\WOP\Zarządzanie zasobami wodnymi 2z\"/>
    </mc:Choice>
  </mc:AlternateContent>
  <xr:revisionPtr revIDLastSave="0" documentId="13_ncr:1_{9851C070-C092-410A-A022-34317F4BE165}" xr6:coauthVersionLast="47" xr6:coauthVersionMax="47" xr10:uidLastSave="{00000000-0000-0000-0000-000000000000}"/>
  <bookViews>
    <workbookView xWindow="-120" yWindow="-120" windowWidth="25440" windowHeight="15390" tabRatio="986" activeTab="6" xr2:uid="{00000000-000D-0000-FFFF-FFFF00000000}"/>
  </bookViews>
  <sheets>
    <sheet name="Wniosek I-V" sheetId="14" r:id="rId1"/>
    <sheet name="VI. wykaz faktur" sheetId="15" r:id="rId2"/>
    <sheet name="Wniosek VIII-IX " sheetId="17" r:id="rId3"/>
    <sheet name="VII.Zestaw rzecz-fin" sheetId="16" r:id="rId4"/>
    <sheet name="Zał.12a  RODO O.F (2)" sheetId="22" r:id="rId5"/>
    <sheet name="Zał.12b RODO SWiAR (2)" sheetId="23" r:id="rId6"/>
    <sheet name="zał. 14 Sprawozdanie końcowe" sheetId="25" r:id="rId7"/>
    <sheet name="zał.15 Zestawienie umów" sheetId="19" r:id="rId8"/>
    <sheet name="zał. 17 Oświadczenie" sheetId="20" r:id="rId9"/>
    <sheet name="zał. 24 Oświadczenie" sheetId="27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</externalReferences>
  <definedNames>
    <definedName name="a" localSheetId="9">[1]Listy!#REF!</definedName>
    <definedName name="a" localSheetId="4">[2]Listy!#REF!</definedName>
    <definedName name="a" localSheetId="5">[1]Listy!#REF!</definedName>
    <definedName name="a">[1]Listy!#REF!</definedName>
    <definedName name="aaaa" localSheetId="9">'[3]Sekcja_III Opis operacji'!#REF!</definedName>
    <definedName name="aaaa" localSheetId="4">'[3]Sekcja_III Opis operacji'!#REF!</definedName>
    <definedName name="aaaa" localSheetId="5">'[3]Sekcja_III Opis operacji'!#REF!</definedName>
    <definedName name="aaaa">'[3]Sekcja_III Opis operacji'!#REF!</definedName>
    <definedName name="altenratywa">[4]Lista!$A$6:$A$8</definedName>
    <definedName name="alternatywa" localSheetId="4">[5]Lista!$A$6:$A$8</definedName>
    <definedName name="alternatywa" localSheetId="5">[4]Lista!$A$6:$A$8</definedName>
    <definedName name="alternatywa">[6]Listy!$A$65:$A$67</definedName>
    <definedName name="b" localSheetId="9">[2]Listy!#REF!</definedName>
    <definedName name="b" localSheetId="4">[2]Listy!#REF!</definedName>
    <definedName name="b" localSheetId="5">[2]Listy!#REF!</definedName>
    <definedName name="b">[2]Listy!#REF!</definedName>
    <definedName name="bb" localSheetId="9">#REF!</definedName>
    <definedName name="bb" localSheetId="4">#REF!</definedName>
    <definedName name="bb" localSheetId="5">#REF!</definedName>
    <definedName name="bb">#REF!</definedName>
    <definedName name="bbb" localSheetId="9">[2]Listy!#REF!</definedName>
    <definedName name="bbb" localSheetId="4">[2]Listy!#REF!</definedName>
    <definedName name="bbb" localSheetId="5">[2]Listy!#REF!</definedName>
    <definedName name="bbb">[2]Listy!#REF!</definedName>
    <definedName name="bbbb" localSheetId="9">'[3]Sekcja_III Opis operacji'!#REF!</definedName>
    <definedName name="bbbb" localSheetId="4">'[3]Sekcja_III Opis operacji'!#REF!</definedName>
    <definedName name="bbbb" localSheetId="5">'[3]Sekcja_III Opis operacji'!#REF!</definedName>
    <definedName name="bbbb">'[3]Sekcja_III Opis operacji'!#REF!</definedName>
    <definedName name="cccc">'[7]III.Charakt.'!$AP$1:$AP$2</definedName>
    <definedName name="ccccc">'[8]II.Id. OPERACJI'!$AO$1:$AO$2</definedName>
    <definedName name="cel_wopp" localSheetId="4">[2]Listy!$A$1:$A$5</definedName>
    <definedName name="cel_wopp" localSheetId="5">[1]Listy!$A$1:$A$5</definedName>
    <definedName name="cel_wopp">[6]Listy!$A$1:$A$5</definedName>
    <definedName name="ddd" localSheetId="9">[9]Sekcje_III!#REF!</definedName>
    <definedName name="ddd" localSheetId="4">[10]Sekcje_III!#REF!</definedName>
    <definedName name="ddd" localSheetId="5">[9]Sekcje_III!#REF!</definedName>
    <definedName name="ddd">[9]Sekcje_III!#REF!</definedName>
    <definedName name="dddd" localSheetId="9">'[11]Sekcje_B_III. Opis operacji'!#REF!</definedName>
    <definedName name="dddd" localSheetId="4">'[11]Sekcje_B_III. Opis operacji'!#REF!</definedName>
    <definedName name="dddd" localSheetId="5">'[11]Sekcje_B_III. Opis operacji'!#REF!</definedName>
    <definedName name="dddd">'[11]Sekcje_B_III. Opis operacji'!#REF!</definedName>
    <definedName name="Dzialania" localSheetId="9">[12]I!#REF!</definedName>
    <definedName name="Dzialania" localSheetId="4">#REF!</definedName>
    <definedName name="Dzialania" localSheetId="5">#N/A</definedName>
    <definedName name="Dzialania">[12]I!#REF!</definedName>
    <definedName name="forma" localSheetId="4">[13]Listy!$A$102:$A$114</definedName>
    <definedName name="forma" localSheetId="5">[1]Listy!$A$98:$A$110</definedName>
    <definedName name="forma">[6]Listy!$A$98:$A$110</definedName>
    <definedName name="forma_prawna" localSheetId="1">[6]Listy!#REF!</definedName>
    <definedName name="forma_prawna" localSheetId="3">[6]Listy!#REF!</definedName>
    <definedName name="forma_prawna" localSheetId="0">[6]Listy!#REF!</definedName>
    <definedName name="forma_prawna" localSheetId="2">[6]Listy!#REF!</definedName>
    <definedName name="forma_prawna" localSheetId="8">[6]Listy!#REF!</definedName>
    <definedName name="forma_prawna" localSheetId="9">[6]Listy!#REF!</definedName>
    <definedName name="forma_prawna" localSheetId="4">[2]Listy!#REF!</definedName>
    <definedName name="forma_prawna" localSheetId="5">[1]Listy!#REF!</definedName>
    <definedName name="forma_prawna" localSheetId="7">[6]Listy!#REF!</definedName>
    <definedName name="forma_prawna">[6]Listy!#REF!</definedName>
    <definedName name="forma_prawna1" localSheetId="4">[2]Listy!$A$7:$A$11</definedName>
    <definedName name="forma_prawna1" localSheetId="5">[1]Listy!$A$7:$A$11</definedName>
    <definedName name="forma_prawna1">[6]Listy!$A$7:$A$11</definedName>
    <definedName name="GPK" localSheetId="1">[14]Arkusz1!$B$21:$B$23</definedName>
    <definedName name="GPK" localSheetId="3">[14]Arkusz1!$B$21:$B$23</definedName>
    <definedName name="GPK" localSheetId="0">[14]Arkusz1!$B$21:$B$23</definedName>
    <definedName name="GPK" localSheetId="2">[14]Arkusz1!$B$21:$B$23</definedName>
    <definedName name="GPK" localSheetId="8">[14]Arkusz1!$B$21:$B$23</definedName>
    <definedName name="GPK" localSheetId="4">[15]Arkusz1!$B$21:$B$23</definedName>
    <definedName name="GPK" localSheetId="5">[15]Arkusz1!$B$21:$B$23</definedName>
    <definedName name="GPK" localSheetId="7">[14]Arkusz1!$B$21:$B$23</definedName>
    <definedName name="GPK">[14]Arkusz1!$B$21:$B$23</definedName>
    <definedName name="I_I" localSheetId="9">[16]Sekcje_III!#REF!</definedName>
    <definedName name="I_I" localSheetId="4">[16]Sekcje_III!#REF!</definedName>
    <definedName name="I_I" localSheetId="5">[16]Sekcje_III!#REF!</definedName>
    <definedName name="I_I">[16]Sekcje_III!#REF!</definedName>
    <definedName name="iksy">[17]lista!$A$96:$A$97</definedName>
    <definedName name="innowacja" localSheetId="4">[2]Listy!$A$69:$A$71</definedName>
    <definedName name="innowacja" localSheetId="5">[1]Listy!$A$69:$A$71</definedName>
    <definedName name="innowacja">[6]Listy!$A$69:$A$71</definedName>
    <definedName name="IXSY" localSheetId="3">'[18]III.Charakt.'!$AP$1:$AP$2</definedName>
    <definedName name="IXSY" localSheetId="9">'[18]III.Charakt.'!$AP$1:$AP$2</definedName>
    <definedName name="IXSY" localSheetId="4">'[19]III.Charakt.'!$AP$1:$AP$2</definedName>
    <definedName name="IXSY" localSheetId="5">'[20]III.Charakt.'!$AP$1:$AP$2</definedName>
    <definedName name="IXSY" localSheetId="7">'[7]III.Charakt.'!$AP$1:$AP$2</definedName>
    <definedName name="IXSY">'[18]III.Charakt.'!$AP$1:$AP$2</definedName>
    <definedName name="jjj" localSheetId="9">[21]Sekcje_III!#REF!</definedName>
    <definedName name="jjj" localSheetId="4">[22]Sekcje_III!#REF!</definedName>
    <definedName name="jjj" localSheetId="5">[21]Sekcje_III!#REF!</definedName>
    <definedName name="jjj">[21]Sekcje_III!#REF!</definedName>
    <definedName name="ka">[23]Listy!$A$73:$A$76</definedName>
    <definedName name="Karta">[6]Listy!$A$98:$A$110</definedName>
    <definedName name="limit" localSheetId="4">[13]Listy!$A$116:$A$118</definedName>
    <definedName name="limit" localSheetId="5">[1]Listy!$A$112:$A$114</definedName>
    <definedName name="limit">[6]Listy!$A$112:$A$114</definedName>
    <definedName name="_xlnm.Print_Area" localSheetId="1">'VI. wykaz faktur'!$A$1:$M$18</definedName>
    <definedName name="_xlnm.Print_Area" localSheetId="3">'VII.Zestaw rzecz-fin'!$A$2:$L$32</definedName>
    <definedName name="_xlnm.Print_Area" localSheetId="0">'Wniosek I-V'!$A$1:$AK$121</definedName>
    <definedName name="_xlnm.Print_Area" localSheetId="2">'Wniosek VIII-IX '!$A$1:$AK$56</definedName>
    <definedName name="_xlnm.Print_Area" localSheetId="6">'zał. 14 Sprawozdanie końcowe'!$A$2:$Q$67</definedName>
    <definedName name="_xlnm.Print_Area" localSheetId="8">'zał. 17 Oświadczenie'!$A$2:$G$33</definedName>
    <definedName name="_xlnm.Print_Area" localSheetId="9">'zał. 24 Oświadczenie'!$A$1:$G$34</definedName>
    <definedName name="_xlnm.Print_Area" localSheetId="4">'Zał.12a  RODO O.F (2)'!$A$1:$AJ$99</definedName>
    <definedName name="_xlnm.Print_Area" localSheetId="5">'Zał.12b RODO SWiAR (2)'!$A$1:$I$48</definedName>
    <definedName name="_xlnm.Print_Area" localSheetId="7">'zał.15 Zestawienie umów'!$A$1:$J$21</definedName>
    <definedName name="obywatelstwo" localSheetId="4">[2]Listy!$A$13:$A$41</definedName>
    <definedName name="obywatelstwo" localSheetId="5">[1]Listy!$A$13:$A$41</definedName>
    <definedName name="obywatelstwo">[6]Listy!$A$13:$A$41</definedName>
    <definedName name="oswiadczenie" localSheetId="4">[13]Listy!$A$166:$A$168</definedName>
    <definedName name="oswiadczenie">[24]Listy!$A$166:$A$168</definedName>
    <definedName name="PKD" localSheetId="4">[2]Listy!$A$79:$A$82</definedName>
    <definedName name="PKD" localSheetId="5">[1]Listy!$A$79:$A$82</definedName>
    <definedName name="PKD">[6]Listy!$A$79:$A$82</definedName>
    <definedName name="płeć" localSheetId="4">[2]Listy!$A$43:$A$45</definedName>
    <definedName name="płeć" localSheetId="5">[1]Listy!$A$43:$A$45</definedName>
    <definedName name="płeć">[6]Listy!$A$43:$A$45</definedName>
    <definedName name="POW_DOLNO" localSheetId="1">[6]Listy!#REF!</definedName>
    <definedName name="POW_DOLNO" localSheetId="3">[6]Listy!#REF!</definedName>
    <definedName name="POW_DOLNO" localSheetId="0">[6]Listy!#REF!</definedName>
    <definedName name="POW_DOLNO" localSheetId="2">[6]Listy!#REF!</definedName>
    <definedName name="POW_DOLNO" localSheetId="8">[6]Listy!#REF!</definedName>
    <definedName name="POW_DOLNO" localSheetId="9">[6]Listy!#REF!</definedName>
    <definedName name="POW_DOLNO" localSheetId="4">[2]Listy!#REF!</definedName>
    <definedName name="POW_DOLNO" localSheetId="5">[1]Listy!#REF!</definedName>
    <definedName name="POW_DOLNO" localSheetId="7">[6]Listy!#REF!</definedName>
    <definedName name="POW_DOLNO">[6]Listy!#REF!</definedName>
    <definedName name="powiazania" localSheetId="4">[5]Lista!$A$10:$A$14</definedName>
    <definedName name="powiazania">[4]Lista!$A$10:$A$14</definedName>
    <definedName name="procent_pomocy" localSheetId="1">[14]Arkusz1!$B$30:$B$32</definedName>
    <definedName name="procent_pomocy" localSheetId="3">[14]Arkusz1!$B$30:$B$32</definedName>
    <definedName name="procent_pomocy" localSheetId="0">[14]Arkusz1!$B$30:$B$32</definedName>
    <definedName name="procent_pomocy" localSheetId="2">[14]Arkusz1!$B$30:$B$32</definedName>
    <definedName name="procent_pomocy" localSheetId="8">[14]Arkusz1!$B$30:$B$32</definedName>
    <definedName name="procent_pomocy" localSheetId="4">[15]Arkusz1!$B$30:$B$32</definedName>
    <definedName name="procent_pomocy" localSheetId="5">[15]Arkusz1!$B$30:$B$32</definedName>
    <definedName name="procent_pomocy" localSheetId="7">[14]Arkusz1!$B$30:$B$32</definedName>
    <definedName name="procent_pomocy">[14]Arkusz1!$B$30:$B$32</definedName>
    <definedName name="q" localSheetId="9">#REF!</definedName>
    <definedName name="q" localSheetId="4">#REF!</definedName>
    <definedName name="q" localSheetId="5">#REF!</definedName>
    <definedName name="q">#REF!</definedName>
    <definedName name="RazemV_WF_G">[25]Sekcja_V_WF_G!$M$38</definedName>
    <definedName name="RazemVI_ZRF">[25]Sekcja_VI_ZRF!$A$17</definedName>
    <definedName name="rozporządzenia" localSheetId="4">[13]Listy!$A$97:$A$100</definedName>
    <definedName name="rozporządzenia" localSheetId="5">[1]Listy!$A$93:$A$96</definedName>
    <definedName name="rozporządzenia">[6]Listy!$A$93:$A$96</definedName>
    <definedName name="schemat" localSheetId="9">[12]I!#REF!</definedName>
    <definedName name="schemat" localSheetId="4">#REF!</definedName>
    <definedName name="schemat" localSheetId="5">#N/A</definedName>
    <definedName name="schemat">[12]I!#REF!</definedName>
    <definedName name="SEKCJA" localSheetId="9">[26]I!#REF!</definedName>
    <definedName name="SEKCJA" localSheetId="4">[26]I!#REF!</definedName>
    <definedName name="SEKCJA" localSheetId="5">[26]I!#REF!</definedName>
    <definedName name="SEKCJA">[26]I!#REF!</definedName>
    <definedName name="SekcjaVIII_ZAł2" localSheetId="9">#REF!</definedName>
    <definedName name="SekcjaVIII_ZAł2" localSheetId="4">#REF!</definedName>
    <definedName name="SekcjaVIII_ZAł2" localSheetId="5">#REF!</definedName>
    <definedName name="SekcjaVIII_ZAł2">#REF!</definedName>
    <definedName name="sss" localSheetId="9">'[11]Sekcje_B_III. Opis operacji'!#REF!</definedName>
    <definedName name="sss" localSheetId="4">'[11]Sekcje_B_III. Opis operacji'!#REF!</definedName>
    <definedName name="sss" localSheetId="5">'[11]Sekcje_B_III. Opis operacji'!#REF!</definedName>
    <definedName name="sss">'[11]Sekcje_B_III. Opis operacji'!#REF!</definedName>
    <definedName name="sssss" localSheetId="9">[16]Sekcje_III!#REF!</definedName>
    <definedName name="sssss" localSheetId="4">[27]Sekcje_III!#REF!</definedName>
    <definedName name="sssss" localSheetId="5">[16]Sekcje_III!#REF!</definedName>
    <definedName name="sssss">[16]Sekcje_III!#REF!</definedName>
    <definedName name="status1" localSheetId="4">[5]Lista!$A$1:$A$4</definedName>
    <definedName name="status1">[4]Lista!$A$1:$A$4</definedName>
    <definedName name="Suma_RazemV_WF_G">[25]Sekcja_V_WF_G!$N$38</definedName>
    <definedName name="Suma_VIII_licz_zal">[25]Sekcja_VIII_Zal!$A$18</definedName>
    <definedName name="szkol" localSheetId="9">#REF!</definedName>
    <definedName name="szkol" localSheetId="4">#REF!</definedName>
    <definedName name="szkol" localSheetId="5">#REF!</definedName>
    <definedName name="szkol">#REF!</definedName>
    <definedName name="TAK" localSheetId="4">[2]Listy!$A$88:$A$89</definedName>
    <definedName name="TAK" localSheetId="5">[1]Listy!$A$88:$A$89</definedName>
    <definedName name="TAK">[6]Listy!$A$88:$A$89</definedName>
    <definedName name="wartość_wskaźnika" localSheetId="4">'[28]II.Id. OPERACJI'!$AO$24:$AO$25</definedName>
    <definedName name="wartość_wskaźnika" localSheetId="5">'[29]II.Id. OPERACJI'!$AO$24:$AO$25</definedName>
    <definedName name="wartość_wskaźnika" localSheetId="7">'[8]II.Id. OPERACJI'!$AO$24:$AO$25</definedName>
    <definedName name="wartość_wskaźnika">'[30]II.Id. OPERACJI'!$AO$24:$AO$25</definedName>
    <definedName name="WoD_GRANT" localSheetId="9">'[31]Sekcja_IV plan finansowy'!#REF!</definedName>
    <definedName name="WoD_GRANT" localSheetId="4">'[31]Sekcja_IV plan finansowy'!#REF!</definedName>
    <definedName name="WoD_GRANT" localSheetId="5">'[31]Sekcja_IV plan finansowy'!#REF!</definedName>
    <definedName name="WoD_GRANT">'[31]Sekcja_IV plan finansowy'!#REF!</definedName>
    <definedName name="wojewodztwa" localSheetId="1">[14]Arkusz1!$B$3:$B$18</definedName>
    <definedName name="wojewodztwa" localSheetId="3">[14]Arkusz1!$B$3:$B$18</definedName>
    <definedName name="wojewodztwa" localSheetId="0">[14]Arkusz1!$B$3:$B$18</definedName>
    <definedName name="wojewodztwa" localSheetId="2">[14]Arkusz1!$B$3:$B$18</definedName>
    <definedName name="wojewodztwa" localSheetId="8">[14]Arkusz1!$B$3:$B$18</definedName>
    <definedName name="wojewodztwa" localSheetId="4">[15]Arkusz1!$B$3:$B$18</definedName>
    <definedName name="wojewodztwa" localSheetId="5">[15]Arkusz1!$B$3:$B$18</definedName>
    <definedName name="wojewodztwa" localSheetId="7">[14]Arkusz1!$B$3:$B$18</definedName>
    <definedName name="wojewodztwa">[14]Arkusz1!$B$3:$B$18</definedName>
    <definedName name="WSkazniki">[4]Lista!$A$6:$A$8</definedName>
    <definedName name="wskaźniki" localSheetId="4">'[28]II.Id. OPERACJI'!$AO$16:$AO$21</definedName>
    <definedName name="wskaźniki" localSheetId="5">'[29]II.Id. OPERACJI'!$AO$16:$AO$21</definedName>
    <definedName name="wskaźniki" localSheetId="7">'[8]II.Id. OPERACJI'!$AO$16:$AO$21</definedName>
    <definedName name="wskaźniki">'[30]II.Id. OPERACJI'!$AO$16:$AO$21</definedName>
    <definedName name="wskaźniki1" localSheetId="4">[2]Listy!$A$69,[2]Listy!$A$71:$A$71</definedName>
    <definedName name="wskaźniki1" localSheetId="5">[1]Listy!$A$69,[1]Listy!$A$71:$A$71</definedName>
    <definedName name="wskaźniki1">[6]Listy!$A$69,[6]Listy!$A$71:$A$71</definedName>
    <definedName name="wskaźniki2" localSheetId="4">[2]Listy!$A$73:$A$76</definedName>
    <definedName name="wskaźniki2" localSheetId="5">[1]Listy!$A$73:$A$76</definedName>
    <definedName name="wskaźniki2">[6]Listy!$A$73:$A$76</definedName>
    <definedName name="Wybierz_z_listy" localSheetId="9">#REF!</definedName>
    <definedName name="Wybierz_z_listy" localSheetId="4">#REF!</definedName>
    <definedName name="Wybierz_z_listy" localSheetId="5">#REF!</definedName>
    <definedName name="Wybierz_z_listy">#REF!</definedName>
    <definedName name="x" localSheetId="1">[14]Arkusz1!$B$26:$B$27</definedName>
    <definedName name="x" localSheetId="3">[14]Arkusz1!$B$26:$B$27</definedName>
    <definedName name="x" localSheetId="0">[14]Arkusz1!$B$26:$B$27</definedName>
    <definedName name="x" localSheetId="2">[14]Arkusz1!$B$26:$B$27</definedName>
    <definedName name="x" localSheetId="8">[14]Arkusz1!$B$26:$B$27</definedName>
    <definedName name="x" localSheetId="4">[2]Listy!$A$90:$A$91</definedName>
    <definedName name="x" localSheetId="5">[1]Listy!$A$90:$A$91</definedName>
    <definedName name="x" localSheetId="7">[14]Arkusz1!$B$26:$B$27</definedName>
    <definedName name="x">[14]Arkusz1!$B$26:$B$27</definedName>
    <definedName name="xxx" localSheetId="9">[2]Listy!#REF!</definedName>
    <definedName name="xxx" localSheetId="4">[2]Listy!#REF!</definedName>
    <definedName name="xxx" localSheetId="5">[2]Listy!#REF!</definedName>
    <definedName name="xxx">[2]Listy!#REF!</definedName>
    <definedName name="yyyy" localSheetId="9">[6]Listy!#REF!</definedName>
    <definedName name="yyyy" localSheetId="4">[6]Listy!#REF!</definedName>
    <definedName name="yyyy" localSheetId="5">[6]Listy!#REF!</definedName>
    <definedName name="yyyy">[6]Listy!#REF!</definedName>
    <definedName name="z" localSheetId="9">[2]Listy!#REF!</definedName>
    <definedName name="z" localSheetId="4">[2]Listy!#REF!</definedName>
    <definedName name="z" localSheetId="5">[2]Listy!#REF!</definedName>
    <definedName name="z">[2]Listy!#REF!</definedName>
    <definedName name="Z_0A330478_D2F8_482B_94AE_B2E35E977E01_.wvu.Cols" localSheetId="1" hidden="1">'VI. wykaz faktur'!$M:$M</definedName>
    <definedName name="Z_0A330478_D2F8_482B_94AE_B2E35E977E01_.wvu.PrintArea" localSheetId="1" hidden="1">'VI. wykaz faktur'!$A$1:$M$18</definedName>
    <definedName name="Z_0A330478_D2F8_482B_94AE_B2E35E977E01_.wvu.PrintArea" localSheetId="3" hidden="1">'VII.Zestaw rzecz-fin'!$A$2:$L$32</definedName>
    <definedName name="Z_0A330478_D2F8_482B_94AE_B2E35E977E01_.wvu.PrintArea" localSheetId="0" hidden="1">'Wniosek I-V'!$A$1:$AK$121</definedName>
    <definedName name="Z_0A330478_D2F8_482B_94AE_B2E35E977E01_.wvu.PrintArea" localSheetId="2" hidden="1">'Wniosek VIII-IX '!$A$1:$AK$56</definedName>
    <definedName name="Z_0A330478_D2F8_482B_94AE_B2E35E977E01_.wvu.Rows" localSheetId="3" hidden="1">'VII.Zestaw rzecz-fin'!$1:$1</definedName>
    <definedName name="Z_0A330478_D2F8_482B_94AE_B2E35E977E01_.wvu.Rows" localSheetId="0" hidden="1">'Wniosek I-V'!$64:$64</definedName>
    <definedName name="Z_0A330478_D2F8_482B_94AE_B2E35E977E01_.wvu.Rows" localSheetId="2" hidden="1">'Wniosek VIII-IX '!#REF!</definedName>
    <definedName name="Z_4A74C9E3_CB20_4E4C_9E0A_94CC7FEDC57A_.wvu.Cols" localSheetId="4" hidden="1">'Zał.12a  RODO O.F (2)'!$DV:$DW</definedName>
    <definedName name="Z_4A74C9E3_CB20_4E4C_9E0A_94CC7FEDC57A_.wvu.PrintArea" localSheetId="6" hidden="1">'zał. 14 Sprawozdanie końcowe'!$A$2:$Q$67</definedName>
    <definedName name="Z_4A74C9E3_CB20_4E4C_9E0A_94CC7FEDC57A_.wvu.PrintArea" localSheetId="4" hidden="1">'Zał.12a  RODO O.F (2)'!$A$1:$AJ$99</definedName>
    <definedName name="Z_4A74C9E3_CB20_4E4C_9E0A_94CC7FEDC57A_.wvu.PrintArea" localSheetId="5" hidden="1">'Zał.12b RODO SWiAR (2)'!$A$1:$I$48</definedName>
    <definedName name="Z_4A74C9E3_CB20_4E4C_9E0A_94CC7FEDC57A_.wvu.Rows" localSheetId="6" hidden="1">'zał. 14 Sprawozdanie końcowe'!$9:$9,'zał. 14 Sprawozdanie końcowe'!$32:$32</definedName>
    <definedName name="Z_4A74C9E3_CB20_4E4C_9E0A_94CC7FEDC57A_.wvu.Rows" localSheetId="4" hidden="1">'Zał.12a  RODO O.F (2)'!$19:$19,'Zał.12a  RODO O.F (2)'!#REF!,'Zał.12a  RODO O.F (2)'!$42:$42,'Zał.12a  RODO O.F (2)'!$75:$75</definedName>
    <definedName name="Z_4A74C9E3_CB20_4E4C_9E0A_94CC7FEDC57A_.wvu.Rows" localSheetId="5" hidden="1">'Zał.12b RODO SWiAR (2)'!$12:$12,'Zał.12b RODO SWiAR (2)'!$37:$37,'Zał.12b RODO SWiAR (2)'!$43:$43</definedName>
    <definedName name="Z_56E8AA3C_4CAF_4C55_B8E1_071ABD58E041_.wvu.PrintArea" localSheetId="4" hidden="1">'Zał.12a  RODO O.F (2)'!$A$4:$AD$58</definedName>
    <definedName name="Z_8F6157A3_D431_4091_A98E_37FECE20820C_.wvu.PrintArea" localSheetId="4" hidden="1">'Zał.12a  RODO O.F (2)'!$A$4:$AD$58</definedName>
    <definedName name="Z_DDD34E46_3A20_48F6_B833_97F96928E0A1_.wvu.Cols" localSheetId="1" hidden="1">'VI. wykaz faktur'!$M:$M</definedName>
    <definedName name="Z_DDD34E46_3A20_48F6_B833_97F96928E0A1_.wvu.PrintArea" localSheetId="1" hidden="1">'VI. wykaz faktur'!$A$1:$M$18</definedName>
    <definedName name="Z_DDD34E46_3A20_48F6_B833_97F96928E0A1_.wvu.PrintArea" localSheetId="3" hidden="1">'VII.Zestaw rzecz-fin'!$A$2:$L$32</definedName>
    <definedName name="Z_DDD34E46_3A20_48F6_B833_97F96928E0A1_.wvu.PrintArea" localSheetId="0" hidden="1">'Wniosek I-V'!$A$1:$AK$121</definedName>
    <definedName name="Z_DDD34E46_3A20_48F6_B833_97F96928E0A1_.wvu.PrintArea" localSheetId="2" hidden="1">'Wniosek VIII-IX '!$A$1:$AK$56</definedName>
    <definedName name="Z_DDD34E46_3A20_48F6_B833_97F96928E0A1_.wvu.Rows" localSheetId="3" hidden="1">'VII.Zestaw rzecz-fin'!$1:$1</definedName>
    <definedName name="Z_DDD34E46_3A20_48F6_B833_97F96928E0A1_.wvu.Rows" localSheetId="0" hidden="1">'Wniosek I-V'!$64:$64</definedName>
    <definedName name="Z_DDD34E46_3A20_48F6_B833_97F96928E0A1_.wvu.Rows" localSheetId="2" hidden="1">'Wniosek VIII-IX '!#REF!</definedName>
    <definedName name="zadanie" localSheetId="9">[6]Listy!#REF!</definedName>
    <definedName name="zadanie" localSheetId="4">[6]Listy!#REF!</definedName>
    <definedName name="zadanie" localSheetId="5">[6]Listy!#REF!</definedName>
    <definedName name="zadanie">[6]Listy!#REF!</definedName>
    <definedName name="Zal.3">'[30]II.Id. OPERACJI'!$AO$24:$AO$25</definedName>
    <definedName name="zał" localSheetId="4">'[32]Sekcja III Opis operacji'!#REF!</definedName>
    <definedName name="Zał">[4]Lista!$A$10:$A$14</definedName>
    <definedName name="Załącznik">'[30]II.Id. OPERACJI'!$AO$1:$AO$2</definedName>
    <definedName name="zaznaczenie" localSheetId="4">'[28]II.Id. OPERACJI'!$AO$1:$AO$2</definedName>
    <definedName name="zaznaczenie" localSheetId="5">'[29]II.Id. OPERACJI'!$AO$1:$AO$2</definedName>
    <definedName name="zaznaczenie" localSheetId="7">'[8]II.Id. OPERACJI'!$AO$1:$AO$2</definedName>
    <definedName name="zaznaczenie">'[30]II.Id. OPERACJI'!$AO$1:$AO$2</definedName>
    <definedName name="ZRF" localSheetId="9">[2]Listy!#REF!</definedName>
    <definedName name="ZRF" localSheetId="4">[2]Listy!#REF!</definedName>
    <definedName name="ZRF" localSheetId="5">[2]Listy!#REF!</definedName>
    <definedName name="ZRF">[2]Listy!#REF!</definedName>
    <definedName name="zzz" localSheetId="9">[33]I!#REF!</definedName>
    <definedName name="zzz" localSheetId="4">[34]I!#REF!</definedName>
    <definedName name="zzz" localSheetId="5">[33]I!#REF!</definedName>
    <definedName name="zzz">[33]I!#REF!</definedName>
    <definedName name="zzzz" localSheetId="9">[33]I!#REF!</definedName>
    <definedName name="zzzz" localSheetId="4">[33]I!#REF!</definedName>
    <definedName name="zzzz" localSheetId="5">[33]I!#REF!</definedName>
    <definedName name="zzzz">[33]I!#REF!</definedName>
    <definedName name="zzzzzz" localSheetId="9">#REF!</definedName>
    <definedName name="zzzzzz" localSheetId="4">#REF!</definedName>
    <definedName name="zzzzzz" localSheetId="5">#REF!</definedName>
    <definedName name="zzzzzz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4" i="25" l="1"/>
  <c r="F29" i="16" l="1"/>
  <c r="G20" i="16"/>
  <c r="H20" i="16"/>
  <c r="I20" i="16"/>
  <c r="J20" i="16"/>
  <c r="K20" i="16"/>
  <c r="K28" i="16" l="1"/>
  <c r="K29" i="16" s="1"/>
  <c r="J28" i="16"/>
  <c r="J29" i="16" s="1"/>
  <c r="I28" i="16"/>
  <c r="H28" i="16"/>
  <c r="G28" i="16"/>
  <c r="G29" i="16" s="1"/>
  <c r="M18" i="15"/>
  <c r="L18" i="15"/>
  <c r="K18" i="15"/>
  <c r="J18" i="15"/>
  <c r="H29" i="16" l="1"/>
  <c r="I29" i="16"/>
</calcChain>
</file>

<file path=xl/sharedStrings.xml><?xml version="1.0" encoding="utf-8"?>
<sst xmlns="http://schemas.openxmlformats.org/spreadsheetml/2006/main" count="696" uniqueCount="443">
  <si>
    <t>I. INFORMACJE OGÓLNE</t>
  </si>
  <si>
    <t>1.</t>
  </si>
  <si>
    <t>Znak sprawy</t>
  </si>
  <si>
    <t>2.</t>
  </si>
  <si>
    <t>Numer i nazwa Programu</t>
  </si>
  <si>
    <t>2014PL06RDNP001 Program Rozwoju Obszarów Wiejskich na lata 2014-2020</t>
  </si>
  <si>
    <t>3.</t>
  </si>
  <si>
    <t>Numer i nazwa działania</t>
  </si>
  <si>
    <t>Numer i nazwa poddziałania</t>
  </si>
  <si>
    <t>5.</t>
  </si>
  <si>
    <t>Typ operacji</t>
  </si>
  <si>
    <t>Inwestycje w targowiska lub obiekty budowlane przeznaczone na cele promocji lokalnych produktów</t>
  </si>
  <si>
    <t>6.</t>
  </si>
  <si>
    <t xml:space="preserve">Numer oraz data zawarcia umowy </t>
  </si>
  <si>
    <t>7.</t>
  </si>
  <si>
    <t>Tytuł operacji</t>
  </si>
  <si>
    <t>8.</t>
  </si>
  <si>
    <t>Nazwa Beneficjenta</t>
  </si>
  <si>
    <t>9.</t>
  </si>
  <si>
    <r>
      <t>Numer identyfikacyjny</t>
    </r>
    <r>
      <rPr>
        <vertAlign val="superscript"/>
        <sz val="10"/>
        <rFont val="Arial"/>
        <family val="2"/>
        <charset val="238"/>
      </rPr>
      <t>1</t>
    </r>
  </si>
  <si>
    <t>10.</t>
  </si>
  <si>
    <t>Siedziba i adres Beneficjenta</t>
  </si>
  <si>
    <t>11.</t>
  </si>
  <si>
    <t>Imię, nazwisko, stanowisko/funkcja adres kontaktowy osoby uprawnionej do kontaktu</t>
  </si>
  <si>
    <t>12.</t>
  </si>
  <si>
    <t>Numer telefonu i faksu osoby uprawnionej do kontaktu</t>
  </si>
  <si>
    <t>13.</t>
  </si>
  <si>
    <t>Adres poczty elektronicznej osoby uprawnionej do kontaktu</t>
  </si>
  <si>
    <t>Lp.</t>
  </si>
  <si>
    <t>Wyszczególnienie</t>
  </si>
  <si>
    <t>Kwota kosztów kwalifikowalnych [zł]</t>
  </si>
  <si>
    <t>Razem:</t>
  </si>
  <si>
    <t>4.</t>
  </si>
  <si>
    <t>Oświadczam, że informacje zawarte w niniejszym sprawozdaniu są zgodne ze stanem faktycznym.</t>
  </si>
  <si>
    <t>Podpis:</t>
  </si>
  <si>
    <t>Pieczęć:</t>
  </si>
  <si>
    <t xml:space="preserve">WNIOSEK O PŁATNOŚĆ                                                                                                                                                                                 </t>
  </si>
  <si>
    <t>Symbol formularza</t>
  </si>
  <si>
    <t>Potwierdzenie przyjęcia</t>
  </si>
  <si>
    <t>typ</t>
  </si>
  <si>
    <t>/pieczęć/</t>
  </si>
  <si>
    <t>(wybierz z listy)</t>
  </si>
  <si>
    <t>Gospodarka wodno-ściekowa</t>
  </si>
  <si>
    <t>Wsparcie inwestycji związanych z tworzeniem, ulepszaniem lub rozbudową wszystkich rodzajów małej infrastruktury, w tym inwestycji w energię odnawialną i w oszczędzanie energii</t>
  </si>
  <si>
    <t>Budowa lub modernizacja dróg lokalnych</t>
  </si>
  <si>
    <t>…………………………………………</t>
  </si>
  <si>
    <t>Wsparcie badań i inwestycji związanych z utrzymaniem, odbudową i poprawą stanu dziedzictwa kulturowego i przyrodniczego wsi, krajobrazu wiejskiego i miejsc o wysokiej wartości przyrodniczej, w tym dotyczące powiązanych aspektów społeczno-gospodarczych</t>
  </si>
  <si>
    <t xml:space="preserve">Data przyjęcia i podpis </t>
  </si>
  <si>
    <t xml:space="preserve"> (wypełnia pracownik urzędu marszałkowskiego 
albo wojewódzkiej samorządowej jednostki organizacyjnej)</t>
  </si>
  <si>
    <t>Ochrona zabytków i budownictwa tradycyjnego</t>
  </si>
  <si>
    <t xml:space="preserve">znak sprawy </t>
  </si>
  <si>
    <t>4.3. Wsparcie na inwestycje w infrastrukturę związane z rozwojem, modernizacją rolnictwa i leśnictwa</t>
  </si>
  <si>
    <t>JEDNOSTKA ORGANIZACYJNA NIEPOSIADAJĄCA OSOBOWOŚCI PRAWNEJ</t>
  </si>
  <si>
    <t>I.</t>
  </si>
  <si>
    <t>CZĘŚĆ OGÓLNA</t>
  </si>
  <si>
    <t xml:space="preserve">1. Poddziałanie: </t>
  </si>
  <si>
    <t>złożenie wniosku</t>
  </si>
  <si>
    <t>cel</t>
  </si>
  <si>
    <t>korekta wniosku</t>
  </si>
  <si>
    <t>płatność ostateczna</t>
  </si>
  <si>
    <t>3. Starosta</t>
  </si>
  <si>
    <t>4. Związek międzygminny</t>
  </si>
  <si>
    <t xml:space="preserve">II. DANE IDENTYFIKACYJNE BENEFICJENTA </t>
  </si>
  <si>
    <t>5. Związek międzypowiatowy</t>
  </si>
  <si>
    <t>7. Spółka, w której udziały mają wyłącznie JST</t>
  </si>
  <si>
    <t>(wybierz z listy warunkowej)</t>
  </si>
  <si>
    <t>cele</t>
  </si>
  <si>
    <t>Zwiększanie włączenia społecznego, ograniczanie ubóstwa i promowanie - wspieranie lokalnego rozwoju na obszarach wiejskich (6B).</t>
  </si>
  <si>
    <t>3. NIP</t>
  </si>
  <si>
    <t>Poprawa organizacji łańcucha żywnościowego i promowanie zarządzania ryzykiem w rolnictwie - lepsze zintegrowanie głównych producentów z łańcuchem żywnościowym poprzez systemy jakości, promocję na rynkach lokalnych i krótkie cykle dostaw, grupy producentów i organizacje międzybranżowe (3A).</t>
  </si>
  <si>
    <t>4. REGON</t>
  </si>
  <si>
    <t>-</t>
  </si>
  <si>
    <t>Odtwarzanie, chronienie i wzmacnianie ekosystemów zależnych od rolnictwa i leśnictwa - poprawa gospodarowania glebą (4C).</t>
  </si>
  <si>
    <t>5. Siedziba i adres Beneficjenta</t>
  </si>
  <si>
    <t>5.1. Kraj</t>
  </si>
  <si>
    <t>5.2. Województwo</t>
  </si>
  <si>
    <t>Polska</t>
  </si>
  <si>
    <t xml:space="preserve">5.7. Miejscowość </t>
  </si>
  <si>
    <t>6.1. Nazwisko/Nazwa</t>
  </si>
  <si>
    <t>6.2. Imię</t>
  </si>
  <si>
    <t>6.3. Stanowisko/Funkcja</t>
  </si>
  <si>
    <t>6.4. Kod pocztowy</t>
  </si>
  <si>
    <t>6.5. Poczta</t>
  </si>
  <si>
    <t xml:space="preserve">6.6. Miejscowość </t>
  </si>
  <si>
    <t>6.7. Ulica</t>
  </si>
  <si>
    <t>6.8. Nr domu</t>
  </si>
  <si>
    <t>6.9. Nr lokalu</t>
  </si>
  <si>
    <t>7. Dane osoby uprawnionej do kontaktu</t>
  </si>
  <si>
    <t>7.2. Imię</t>
  </si>
  <si>
    <t>7.3. Stanowisko/Funkcja</t>
  </si>
  <si>
    <t>III. DANE Z UMOWY O PRZYZNANIU POMOCY</t>
  </si>
  <si>
    <t>Europejski Fundusz Rolny na rzecz Rozwoju Obszarów Wiejskich</t>
  </si>
  <si>
    <t>9. Tytuł operacji</t>
  </si>
  <si>
    <t>10. Nr umowy o przyznaniu pomocy</t>
  </si>
  <si>
    <t>z dnia</t>
  </si>
  <si>
    <t>dzień</t>
  </si>
  <si>
    <t>miesiąc</t>
  </si>
  <si>
    <t>rok</t>
  </si>
  <si>
    <t xml:space="preserve">11. Termin złożenia wniosku o płatność 
       wg umowy/aneksu </t>
  </si>
  <si>
    <t>od</t>
  </si>
  <si>
    <t>do</t>
  </si>
  <si>
    <t xml:space="preserve">12. Kwota pomocy z umowy przyznana dla całej operacji </t>
  </si>
  <si>
    <t>zł</t>
  </si>
  <si>
    <t>13. Kwota pomocy z umowy przyznana dla danego etapu operacji</t>
  </si>
  <si>
    <t>IV. DANE DOTYCZĄCE WNIOSKU O PŁATNOŚĆ</t>
  </si>
  <si>
    <t xml:space="preserve"> </t>
  </si>
  <si>
    <t>L.p.</t>
  </si>
  <si>
    <t>Nazwa załącznika</t>
  </si>
  <si>
    <t>Liczba</t>
  </si>
  <si>
    <t xml:space="preserve">                               Liczba załączników (ogółem)</t>
  </si>
  <si>
    <t xml:space="preserve">Oświadczam, że:                                                                                                                                  </t>
  </si>
  <si>
    <t>Przyjmuję do wiadomości, że:</t>
  </si>
  <si>
    <t>dane Beneficjenta mogą być przetwarzane przez organy audytowe i dochodzeniowe Unii Europejskiej i państw członkowskich dla zabezpieczenia interesów finansowych Unii;</t>
  </si>
  <si>
    <t>(miejscowość i data)</t>
  </si>
  <si>
    <t>Nr  dokumentu</t>
  </si>
  <si>
    <t>Nazwa wystawcy dokumentu</t>
  </si>
  <si>
    <t xml:space="preserve">NIP wystawcy  dokumentu </t>
  </si>
  <si>
    <t>Pozycja na  dokumencie  albo nazwa towaru/usługi</t>
  </si>
  <si>
    <t>Pozycja w zestawieniu 
rzeczowo-finansowym</t>
  </si>
  <si>
    <t>Data zapłaty [dd/mm/rrrr]</t>
  </si>
  <si>
    <t>Kwota dokumentu/
pozycji z dokumentu
brutto 
[zł]</t>
  </si>
  <si>
    <t>Kwota dokumentu/
pozycji z dokumentu
netto 
[zł]</t>
  </si>
  <si>
    <t>-1-</t>
  </si>
  <si>
    <t>-2-</t>
  </si>
  <si>
    <t>-3-</t>
  </si>
  <si>
    <t>-4-</t>
  </si>
  <si>
    <t>-5-</t>
  </si>
  <si>
    <t>-6-</t>
  </si>
  <si>
    <t>-7-</t>
  </si>
  <si>
    <t>-8-</t>
  </si>
  <si>
    <t>-9-</t>
  </si>
  <si>
    <t>-10-</t>
  </si>
  <si>
    <t>-11-</t>
  </si>
  <si>
    <t>-12-</t>
  </si>
  <si>
    <t>…</t>
  </si>
  <si>
    <t>Mierniki rzeczowe</t>
  </si>
  <si>
    <t>jedn. miary</t>
  </si>
  <si>
    <t>1)</t>
  </si>
  <si>
    <t>2)</t>
  </si>
  <si>
    <t>3)</t>
  </si>
  <si>
    <t>4)</t>
  </si>
  <si>
    <t>5)</t>
  </si>
  <si>
    <t>6)</t>
  </si>
  <si>
    <t>7)</t>
  </si>
  <si>
    <t>8)</t>
  </si>
  <si>
    <t>22.</t>
  </si>
  <si>
    <t>23.</t>
  </si>
  <si>
    <t>24.</t>
  </si>
  <si>
    <t>25.</t>
  </si>
  <si>
    <t>26.</t>
  </si>
  <si>
    <t>14.</t>
  </si>
  <si>
    <t>15.</t>
  </si>
  <si>
    <t>17.</t>
  </si>
  <si>
    <t>18.</t>
  </si>
  <si>
    <t>19.</t>
  </si>
  <si>
    <t>20.</t>
  </si>
  <si>
    <t>21.</t>
  </si>
  <si>
    <t>Numer umowy</t>
  </si>
  <si>
    <t>Data zawarcia umowy</t>
  </si>
  <si>
    <t>Nazwa wykonawcy</t>
  </si>
  <si>
    <t>Przedmiot umowy</t>
  </si>
  <si>
    <t>Wartość brutto</t>
  </si>
  <si>
    <t>Wartość netto</t>
  </si>
  <si>
    <t xml:space="preserve"> Termin wykonania umowy</t>
  </si>
  <si>
    <t>Uwagi</t>
  </si>
  <si>
    <t xml:space="preserve">   1.   UMOWY ZAWARTE</t>
  </si>
  <si>
    <t>Planowany termin zawarcia umowy</t>
  </si>
  <si>
    <t xml:space="preserve">   2.   UMOWY PLANOWANE DO ZAWARCIA</t>
  </si>
  <si>
    <t>Nazwa konta księgowego, na którym dokonano księgowania transakcji związanych z operacją</t>
  </si>
  <si>
    <t>OŚWIADCZENIE</t>
  </si>
  <si>
    <t xml:space="preserve">Pełnomocnictwo - oryginał </t>
  </si>
  <si>
    <t>Uzasadnienie zmian dokonanych w poszczególnych pozycjach zestawienia rzeczowo-finansowego z realizacji operacji - oryginał</t>
  </si>
  <si>
    <t>w przypadku, gdy zdarzenie powodujące poniesienie kosztów kwalifikowalnych nie zostało uwzględnione w oddzielnym systemie rachunkowości albo do jego identyfikacji nie wykorzystano odpowiedniego kodu rachunkowego, o którym mowa w art. 66 ust. 1 lit. c pkt i rozporządzenia Parlamentu Europejskiego i Rady (UE) nr 1305/2013 z dnia 17 grudnia 2013 r. w sprawie wsparcia rozwoju obszarów wiejskich przez Europejski Fundusz Rolny na rzecz Rozwoju Obszarów Wiejskich (EFRROW) i uchylającego rozporządzenie Rady (WE) nr 1698/2005 (Dz. Urz. UE L 347 z 20.12.2013, str. 487, z późn. zm.), koszty te podlegają refundacji w wysokości pomniejszonej o 10%.</t>
  </si>
  <si>
    <t>prowadzę oddzielny system rachunkowości albo korzystam z odpowiedniego kodu rachunkowego, o których mowa w art. 66 ust. 1 lit. c pkt i rozporządzenia Parlamentu Europejskiego i Rady (UE) nr 1305/2013 z dnia 17 grudnia 2013r. w sprawie wsparcia rozwoju obszarów wiejskich przez Europejski Fundusz Rolny na rzecz Rozwoju Obszarów Wiejskich (EFRROW) i uchylającego rozporządzenie Rady (WE) nr 1698/2005 (Dz. Urz. UE L 347 z 20.12.2013, str. 487, z późn. zm.), dla wszystkich transakcji związanych z realizacją operacji;</t>
  </si>
  <si>
    <t>27.</t>
  </si>
  <si>
    <r>
      <t>Dowody zapłaty - kopia</t>
    </r>
    <r>
      <rPr>
        <vertAlign val="superscript"/>
        <sz val="9"/>
        <rFont val="Arial"/>
        <family val="2"/>
        <charset val="238"/>
      </rPr>
      <t>2</t>
    </r>
  </si>
  <si>
    <r>
      <t>Kosztorys różnicowy - oryginał lub kopia</t>
    </r>
    <r>
      <rPr>
        <vertAlign val="superscript"/>
        <sz val="9"/>
        <rFont val="Arial"/>
        <family val="2"/>
        <charset val="238"/>
      </rPr>
      <t>2</t>
    </r>
  </si>
  <si>
    <r>
      <t>Kosztorys powykonawczy - oryginał lub kopia</t>
    </r>
    <r>
      <rPr>
        <vertAlign val="superscript"/>
        <sz val="9"/>
        <rFont val="Arial"/>
        <family val="2"/>
        <charset val="238"/>
      </rPr>
      <t>2</t>
    </r>
  </si>
  <si>
    <r>
      <t>Zatwierdzony Projekt budowlany - kopia</t>
    </r>
    <r>
      <rPr>
        <vertAlign val="superscript"/>
        <sz val="9"/>
        <rFont val="Arial"/>
        <family val="2"/>
        <charset val="238"/>
      </rPr>
      <t>2</t>
    </r>
  </si>
  <si>
    <r>
      <t>Zakładowy plan kont - kopia</t>
    </r>
    <r>
      <rPr>
        <vertAlign val="superscript"/>
        <sz val="9"/>
        <rFont val="Arial"/>
        <family val="2"/>
        <charset val="238"/>
      </rPr>
      <t>2</t>
    </r>
  </si>
  <si>
    <r>
      <t>Decyzja ostateczna o pozwoleniu na budowę - kopia</t>
    </r>
    <r>
      <rPr>
        <vertAlign val="superscript"/>
        <sz val="9"/>
        <rFont val="Arial"/>
        <family val="2"/>
        <charset val="238"/>
      </rPr>
      <t>2</t>
    </r>
  </si>
  <si>
    <t>Data wystawienia dokumentu [dd/mm/rrrrr]</t>
  </si>
  <si>
    <t>podziałania</t>
  </si>
  <si>
    <t>Wsparcie inwestycji w tworzenie, ulepszanie i rozwijanie podstawowych usług lokalnych dla ludności wiejskiej, w tym rekreacji, kultury i powiązanej infrastruktury</t>
  </si>
  <si>
    <t>Inwestycje w obiekty pełniące funkcje kulturalne lub kształtowanie przestrzeni publicznej</t>
  </si>
  <si>
    <t xml:space="preserve"> oraz środków w zakresie świadomości środowiskowej</t>
  </si>
  <si>
    <t>…………………………………………………………………………..………………………………</t>
  </si>
  <si>
    <t>W celu poprawnego wypełnienia wniosku Beneficjent powinien zapoznać się z instrukcją jego wypełniania.</t>
  </si>
  <si>
    <t>Wsparcie na inwestycje związane z rozwojem, modernizacją i dostosowywaniem rolnictwa i leśnictwa</t>
  </si>
  <si>
    <t>2. Typ operacji:</t>
  </si>
  <si>
    <t>3. Cel złożenia:</t>
  </si>
  <si>
    <t>4. Rodzaj płatności:</t>
  </si>
  <si>
    <t xml:space="preserve">płatność pośrednia </t>
  </si>
  <si>
    <t xml:space="preserve">płatność końcowa </t>
  </si>
  <si>
    <t xml:space="preserve">1. Nazwa strony umowy o przyznaniu pomocy </t>
  </si>
  <si>
    <t>7.1. Nazwisko/Nazwa</t>
  </si>
  <si>
    <t>8. Nazwa Funduszu:</t>
  </si>
  <si>
    <t>14. Wniosek za okres:</t>
  </si>
  <si>
    <t>15. Koszty całkowite realizacji danego etapu operacji:</t>
  </si>
  <si>
    <t>16. Koszty kwalifikowalne realizacji danego etapu operacji:</t>
  </si>
  <si>
    <t>17. Wnioskowana kwota pomocy dla danego etapu operacji:</t>
  </si>
  <si>
    <t>VI. WYKAZ FAKTUR LUB DOKUMENTÓW O RÓWNOWAŻNEJ WARTOŚCI DOWODOWEJ DOKUMENTUJĄCYCH PONIESIONE KOSZTY KWALIFIKOWALNE</t>
  </si>
  <si>
    <t>Kwota wydatków kwalifikowalnych
[zł]</t>
  </si>
  <si>
    <t>Kwota wydatków całkowitych 
[zł]</t>
  </si>
  <si>
    <t>RAZEM    (zł)</t>
  </si>
  <si>
    <t>VII. ZESTAWIENIE RZECZOWO-FINANSOWE OPERACJI DLA ETAPU ………</t>
  </si>
  <si>
    <t xml:space="preserve">Wyszczególnienie zakresu rzeczowego </t>
  </si>
  <si>
    <t>Koszty operacji [w zł]</t>
  </si>
  <si>
    <t>ilość 
(liczba)</t>
  </si>
  <si>
    <t>ilość wg rozliczenia</t>
  </si>
  <si>
    <t>etapy wg umowy (zł)</t>
  </si>
  <si>
    <t>etapy wg rozliczenia (zł)</t>
  </si>
  <si>
    <t>odchylenia finansowe 
(w %)</t>
  </si>
  <si>
    <t>Całkowite</t>
  </si>
  <si>
    <t>Kwalifiko-walne</t>
  </si>
  <si>
    <t>w tym 
VAT**</t>
  </si>
  <si>
    <t>Suma kosztów inwestycyjnych (Ki)</t>
  </si>
  <si>
    <t>II.</t>
  </si>
  <si>
    <t xml:space="preserve">Suma kosztów ogólnych (Ko) </t>
  </si>
  <si>
    <r>
      <t>Faktury lub dokumenty o równoważnej wartości dowodowej -  kopia</t>
    </r>
    <r>
      <rPr>
        <vertAlign val="superscript"/>
        <sz val="9"/>
        <rFont val="Arial"/>
        <family val="2"/>
        <charset val="238"/>
      </rPr>
      <t xml:space="preserve">2 </t>
    </r>
  </si>
  <si>
    <r>
      <t xml:space="preserve">Umowy z wykonawcami zawierające specyfikację będącą podstawą wystawienia każdej z przedstawionych faktur lub innych dokumentów o równoważnej wartości dowodowej - kopia 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 </t>
    </r>
  </si>
  <si>
    <r>
      <t>Decyzja ostateczna  o pozwoleniu na użytkowanie obiektu budowlanego - jeżeli właściwy organ nałożył taki obowiązek w wydanym pozwoleniu na budowę lub nałożył taki obowiązek innymi decyzjami - oryginał lub kopia</t>
    </r>
    <r>
      <rPr>
        <vertAlign val="superscript"/>
        <sz val="9"/>
        <rFont val="Arial"/>
        <family val="2"/>
        <charset val="238"/>
      </rPr>
      <t>2</t>
    </r>
  </si>
  <si>
    <t>Sprawozdanie z realizacji operacji w ramach Programu Rozwoju Obszarów Wiejskich na lata 2014-2020 (dołączane do wniosku o płatność końcową), na formularzu udostępnionym przez podmiot wdrażający  - oryginał</t>
  </si>
  <si>
    <t>16.</t>
  </si>
  <si>
    <t>Zestawienia umów zawartych oraz planowanych do zawarcia w tym samym roku co umowy przedstawione do refundacji, które beneficjent podpisał z wykonawcami na taki sam lub zbliżony co do charakteru rodzaju dostaw/usług/robót budowlanych – oryginał</t>
  </si>
  <si>
    <r>
      <t>Wydruk elektroniczny z dokumentacji księgowej lub kopia z książki ewidencji środków trwałych - kopia</t>
    </r>
    <r>
      <rPr>
        <vertAlign val="superscript"/>
        <sz val="9"/>
        <rFont val="Arial"/>
        <family val="2"/>
        <charset val="238"/>
      </rPr>
      <t>2</t>
    </r>
  </si>
  <si>
    <r>
      <t>Decyzja ostateczna o środowiskowych uwarunkowaniach, jeżeli jest wymagana - kopia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</t>
    </r>
  </si>
  <si>
    <t>Inne załaczniki</t>
  </si>
  <si>
    <t xml:space="preserve">koszty kwalifikowalne operacji nie były współfinansowane w drodze wkładu z funduszy strukturalnych, Funduszu Spójności lub innego unijnego instrumentu finansowego zgodnie z warunkami przyznania pomocy;
</t>
  </si>
  <si>
    <t xml:space="preserve">informuję i rozpowszechniam informacje o pomocy otrzymanej z EFRROW, zgodnie z przepisami Załącznika III do Rozporządzenia Wykonawczego Komisji (UE) NR 808/2014 z dnia 17 lipca 2014 r. ustanawiającego zasady stosowania rozporządzenia Parlamentu Europejskiego i Rady (UE) nr 1305/2013 w sprawie wsparcia rozwoju obszarów wiejskich przez Europejski Fundusz Rolny na rzecz Rozwoju Obszarów Wiejskich (EFRROW) (Dz. Urz. UE L 227 z 31.07.2014, str. 18, z późn. zm.); </t>
  </si>
  <si>
    <t>………………………………….</t>
  </si>
  <si>
    <t>4 Inwstycje w środki trwałe</t>
  </si>
  <si>
    <t>4.3  Wsparcie na inwestycje związane z rozwojem, modernizacją i dostosowywaniem rolnictwa i leśnictwa</t>
  </si>
  <si>
    <r>
      <t>Numer identyfikacyjny</t>
    </r>
    <r>
      <rPr>
        <b/>
        <vertAlign val="superscript"/>
        <sz val="10"/>
        <rFont val="Arial"/>
        <family val="2"/>
        <charset val="238"/>
      </rPr>
      <t>1</t>
    </r>
  </si>
  <si>
    <t xml:space="preserve">VIII. ZAŁĄCZNIKI DO WNIOSKU O PŁATNOŚĆ 
</t>
  </si>
  <si>
    <t>IX. OŚWIADCZENIA BENEFICJENTA</t>
  </si>
  <si>
    <t xml:space="preserve">III. OŚWIADCZENIE BENEFICJENTA </t>
  </si>
  <si>
    <t xml:space="preserve">
(pieczęć i podpis osoby reprezentującej Beneficjenta/pełnomocnika Beneficjenta)</t>
  </si>
  <si>
    <r>
      <t>Protokoły odbioru robót budowlanych - kopia</t>
    </r>
    <r>
      <rPr>
        <vertAlign val="superscript"/>
        <sz val="9"/>
        <rFont val="Arial"/>
        <family val="2"/>
        <charset val="238"/>
      </rPr>
      <t>2</t>
    </r>
  </si>
  <si>
    <r>
      <t xml:space="preserve">Informacja o numerze rachunku  bankowego Beneficjenta lub cesjonariusza prowadzonego przez bank lub przez spółdzielczą kasę oszczędnościowo - kredytową </t>
    </r>
    <r>
      <rPr>
        <strike/>
        <sz val="9"/>
        <rFont val="Arial"/>
        <family val="2"/>
        <charset val="238"/>
      </rPr>
      <t>-</t>
    </r>
    <r>
      <rPr>
        <sz val="9"/>
        <rFont val="Arial"/>
        <family val="2"/>
        <charset val="238"/>
      </rPr>
      <t xml:space="preserve"> oryginał lub kopia</t>
    </r>
    <r>
      <rPr>
        <vertAlign val="superscript"/>
        <sz val="9"/>
        <rFont val="Arial"/>
        <family val="2"/>
        <charset val="238"/>
      </rPr>
      <t>2</t>
    </r>
  </si>
  <si>
    <t>7.4. Nr telefonu*</t>
  </si>
  <si>
    <t>6.10. Nr telefonu*</t>
  </si>
  <si>
    <t xml:space="preserve">
Nr konta księgowego lub nr kodu rachunkowego </t>
  </si>
  <si>
    <r>
      <t>Zaświadczenie organu nadzoru budowlanego, że nie wnosi sprzeciwu w przypadku, gdy zawiadomienie o zakończeniu robót budowlanych będzie przedkładane przed upływem 14 dni od dnia zakończenia  robót budowlanych- oryginał lub kopia</t>
    </r>
    <r>
      <rPr>
        <vertAlign val="superscript"/>
        <sz val="9"/>
        <rFont val="Arial"/>
        <family val="2"/>
        <charset val="238"/>
      </rPr>
      <t>2</t>
    </r>
  </si>
  <si>
    <t xml:space="preserve">
Oświadczenie Beneficjenta, że w ciągu 14 dni od dnia zgłoszenia zakończenia robót budowlanych, organ nadzoru budowlanego nie wniósł sprzeciwu - oryginał
</t>
  </si>
  <si>
    <r>
      <t>Zawiadomienie  organu nadzoru budowlanego o zakończeniu budowy złożone co najmniej 14 dni przed zamierzonym terminem przystąpienia do użytkowania, jeżeli obowiązek taki wynika z przepisów prawa budowlanego lub właściwy organ nałożył taki obowiązek - oryginał lub kopia</t>
    </r>
    <r>
      <rPr>
        <vertAlign val="superscript"/>
        <sz val="9"/>
        <rFont val="Arial"/>
        <family val="2"/>
        <charset val="238"/>
      </rPr>
      <t>2</t>
    </r>
  </si>
  <si>
    <t xml:space="preserve">
(pieczęć i podpis osoby reprezentującej/pełnomocnika Beneficjenta)</t>
  </si>
  <si>
    <t>umożliwię upoważnionym podmiotom przeprowadzania kontroli wszelkich elementów związanych z realizowaną operacją do dnia, w którym upłynie 5 lat od dnia otrzymania płatności końcowej, w szczególności wizyty oraz kontroli na miejscu realizacji operacji i kontroli dokumentów, w obecności osoby reprezentującej / pełnomocnika, podczas wykonywania powyższych czynności, a także przechowywania dokumentów związanych z przyznaną pomocą;</t>
  </si>
  <si>
    <r>
      <t>Zgłoszenie zamiaru wykonania robót budowlanych do organu administracji architektoniczno-budowlanej - kopia</t>
    </r>
    <r>
      <rPr>
        <vertAlign val="superscript"/>
        <sz val="9"/>
        <rFont val="Arial"/>
        <family val="2"/>
        <charset val="238"/>
      </rPr>
      <t>2</t>
    </r>
    <r>
      <rPr>
        <sz val="9"/>
        <rFont val="Arial"/>
        <family val="2"/>
        <charset val="238"/>
      </rPr>
      <t xml:space="preserve">                                                       
wraz z:
– oświadczeniem, że w terminie 21 dni od dnia zgłoszenia zamiaru wykonania robót budowlanych, organ administracji architektoniczno-budowlanej nie wniósł sprzeciwu - oryginał
lub
– potwierdzeniem organu administracji architektoniczno-budowlanej, że nie wniósł sprzeciwu wobec zgłoszonego zamiaru wykonania robót budowlanych - kopia</t>
    </r>
    <r>
      <rPr>
        <vertAlign val="superscript"/>
        <sz val="9"/>
        <rFont val="Arial"/>
        <family val="2"/>
        <charset val="238"/>
      </rPr>
      <t>2</t>
    </r>
  </si>
  <si>
    <t>Limit kosztów ogólnych dla operacji wynosi 15 % kosztow Inwestycyjnych</t>
  </si>
  <si>
    <t>KOSZTY OGÓLNE (Ko)*</t>
  </si>
  <si>
    <t>6a.</t>
  </si>
  <si>
    <t>6b.</t>
  </si>
  <si>
    <t>12a.</t>
  </si>
  <si>
    <t>6. Dane pełnomocnika Beneficjenta - (o ile dotyczy)</t>
  </si>
  <si>
    <t>W-2/4.3.1</t>
  </si>
  <si>
    <t>Klauzula informacyjna w zakresie przetwarzania danych osobowych - dotyczy osób fizycznych - oryginał</t>
  </si>
  <si>
    <t xml:space="preserve">Klauzule informacyjne dotyczące przetwarzania przez Samorząd Województwa oraz Agencję Restrukturyzacji i Modernizacji Rolnictwa danych osobowych osób fizycznych, które zostaną przekazane przez Beneficjenta - oryginał </t>
  </si>
  <si>
    <t>12b</t>
  </si>
  <si>
    <t xml:space="preserve">Zarządzanie zasobami wodnymi </t>
  </si>
  <si>
    <t>Załącznik nr 12a</t>
  </si>
  <si>
    <t>KLAUZULA INFORMACYJNA W ZAKRESIE PRZETWARZANIA DANYCH OSOBOWYCH - dotyczy osób fizycznych</t>
  </si>
  <si>
    <t>I</t>
  </si>
  <si>
    <t>Informacja o przetwarzaniu danych osobowych przez Agencję Restrukturyzacji i Modernizacji Rolnictwa:</t>
  </si>
  <si>
    <t>z administratorem danych można kontaktować się poprzez adres e-mail: info@arimr.gov.pl lub pisemnie na adres korespondencyjny Centrali Agencji Restrukturyzacji i Modernizacji Rolnictwa, ul. Poleczki 33, 02-822 Warszawa;</t>
  </si>
  <si>
    <t xml:space="preserve">administrator danych wyznaczył inspektora ochrony danych, z którym można kontaktować się w sprawach dotyczących przetwarzania danych osobowych oraz korzystania z praw związanych z przetwarzaniem danych, poprzez adres e-mail: iod@arimr.gov.pl lub pisemnie na adres korespondencyjny administratora danych, wskazany w pkt 2 powyżej; </t>
  </si>
  <si>
    <t>Pani/Pana dane osobowe będą przetwarzane przez administratora danych na podstawie art. 6 ust. 1 lit. c rozporządzenia 2016/679, gdy jest to niezbędne do wypełnienia obowiązku prawnego ciążącego na administratorze danych (dane obowiązkowe) lub art. 6 ust. 1 lit. a Rozporządzenia 2016/679, tj. na podstawie odrębnej zgody na przetwarzanie danych osobowych, która obejmuje zakres danych szerszy, niż to wynika z powszechnie obowiązującego prawa (dane nieobowiązkowe);</t>
  </si>
  <si>
    <t>zebrane dane osobowe mogą być udostępniane podmiotom uprawnionym do przetwarzania danych osobowych na podstawie przepisów powszechnie obowiązującego prawa oraz podmiotom przetwarzającym dane osobowe na zlecenie administratora danych w związku z wykonywaniem powierzonego im zadania w drodze zawartej umowy, m.in. dostawcom wsparcia informatycznego;</t>
  </si>
  <si>
    <t>9)</t>
  </si>
  <si>
    <t>10)</t>
  </si>
  <si>
    <t>w przypadku uznania, że przetwarzanie danych osobowych narusza przepisy rozporządzenia 2016/679, przysługuje Pani/Panu prawo wniesienia skargi do Prezesa Urzędu Ochrony Danych Osobowych;</t>
  </si>
  <si>
    <t>11)</t>
  </si>
  <si>
    <t>Pani/Pana dane administrator danych uzyskał od:
Samorządu Województwa…....................................................................................................................................</t>
  </si>
  <si>
    <t>II</t>
  </si>
  <si>
    <t>Informacja o przetwarzaniu danych osobowych przez Samorząd Województwa:</t>
  </si>
  <si>
    <t>administratorem Pani/Pana danych osobowych (zwany dalej "administratorem danych"), pozyskanych w związku z realizacją zadań o których mowa w pkt 4 poniżej jest Samorząd Województwa ………………………………………………………………………………………………………………………………………………………</t>
  </si>
  <si>
    <t>z administratorem danych można kontaktować się poprzez adres e-mail: ………………………….. lub pisemnie na adres korespondencyjny ……………………………………………………………………………………………………………………………..;</t>
  </si>
  <si>
    <t xml:space="preserve">administrator danych wyznaczył inspektora ochrony danych, z którym można kontaktować się w sprawach dotyczących przetwarzania danych osobowych oraz korzystania z praw związanych z przetwarzaniem danych, poprzez adres e-mail: .................................................lub pisemnie na adres korespondencyjny administratora danych, wskazany w pkt 2 powyżej; </t>
  </si>
  <si>
    <t>Pani/Pana dane osobowe będą przetwarzane przez administratora danych na podstawie art. 6 ust. 1 lit. c rozporządzenia 2016/679, gdy jest to niezbędne do wypełnienia obowiązku prawnego ciążącego na administratorze danych (dane obowiązkowe) lub art. 6 ust. 1 lit. a rozporządzenia 2016/679, tj. na podstawie odrębnej zgody na przetwarzanie danych osobowych, która obejmuje zakres danych szerszy, niż to wynika z powszechnie obowiązującego prawa (dane nieobowiązkowe);</t>
  </si>
  <si>
    <t xml:space="preserve">zebrane dane osobowe moga być udostępniane podmiotom uprawnionym do przetwarzania danych osobowych na podstawie przepisów powaszechie obwiazujacego prawa oraz podmiotom przetwarzajacym dane osobowe na zlecenie administratora danych w związku z wykonywaniem powierzonego im zadania w drodze zawartej umowy, min. dowstawcom wsparcia informatycznego.
</t>
  </si>
  <si>
    <t>data (dzień-miesiąc-rok)</t>
  </si>
  <si>
    <t xml:space="preserve">podpis osoby upoważnionej do reprezentowania Beneficjenta / pełnomocnika  Beneficjeta  
</t>
  </si>
  <si>
    <t xml:space="preserve">IV. ZGODA PEŁNOMOCNIKA BENEFICJENTA NA PRZETWARZANIE DANYCH OSOBOWYCH </t>
  </si>
  <si>
    <t>Wyrażam zgodę na przetwarzanie przez:
- Agencję Restrukturyzacji i Modernizacji Rolnictwa z siedzibą w Warszawie, Al. Jana Pawła II nr 70, 00-175 Warszawa (adres do korespondencji: ul. Poleczki 33, 02-822 Warszawa), 
- Samorząd Województwa ………………………...…………….....……..........................................................…...…… z siedzibą w ……..………………..……………………...............................................................................................................………;
jako administratora danych, moich danych osobowych podanych w zakresie szerszym, niż jest to wymagane na podstawie przepisów powszechnie obowiązującego prawa, oznaczonych we wniosku o płatność, jako „dane nieobowiązkowe”, w celu ułatwienia i przyspieszenia kontaktu ze mną w sprawach dotyczących złożonego wniosku.</t>
  </si>
  <si>
    <t>podpis pełnomocnika Beneficjenta</t>
  </si>
  <si>
    <t xml:space="preserve">V. ZGODA OSOBY UPRAWNIONEJ DO KONTAKTU NA PRZETWARZANIE DANYCH OSOBOWYCH  </t>
  </si>
  <si>
    <t>Wyrażam zgodę na przetwarzanie przez:
- Agencję Restrukturyzacji i Modernizacji Rolnictwa z siedzibą w Warszawie, Al. Jana Pawła II nr 70, 00-175 Warszawa (adres do korespondencji: ul. Poleczki 33, 02-822 Warszawa), 
- Samorząd Województwa ………………………...…………….....…..........................................................……...…… z siedzibą w ……..………………..……………………..............................................................................................................…………;
jako administratora danych, moich danych osobowych, oznaczonych we wniosku o płatność, jako „dane nieobowiązkowe”, w celu ułatwienia i przyspieszenia kontaktu ze mną w sprawach dotyczących złożonego wniosku.</t>
  </si>
  <si>
    <t>podpis osoby uprawnionej do kontaktu</t>
  </si>
  <si>
    <t>x</t>
  </si>
  <si>
    <t>Załącznik nr 12b</t>
  </si>
  <si>
    <t>Klauzule informacyjne dotyczące przetwarzania przez Samorząd Województwa oraz Agencję Restrukturyzacji i Modernizacji Rolnictwa danych osobowych osób fizycznych, które zostaną przekazane przez Beneficjenta</t>
  </si>
  <si>
    <t>administratorem Pani/Pana danych osobowych (zwanym dalej: "administratorem danych") jest Agencja Restrukturyzacji i Modernizacji Rolnictwa z siedzibą w Warszawie, Al. Jana Pawła II 70, 00-175 Warszawa;</t>
  </si>
  <si>
    <t>z administratorem danych Pani /Pan może się  kontaktować poprzez adres e-mail info@arimr.gov.pl lub pisemnie na adres korespondencyjny Centrali Agencji Restrukturyzacji i Modernizacji Rolnictwa, ul. Poleczki 33, 02-822 Warszawa;</t>
  </si>
  <si>
    <t xml:space="preserve">administrator danych wyznaczył inspektora ochrony danych, z którym można kontaktować się w sprawach dotyczących przetwarzania danych osobowych oraz korzystania z praw związanych z przetwarzaniem danych, poprzez adres e-mail: iod@arimr.gov.pl lub pisemnie na adres korespondencyjny Administratora danych, wskazany w pkt I.2); </t>
  </si>
  <si>
    <t>zebrane Pani / Pana dane osobowe będą przetwarzane przez administratora danych na podstawie: art. 6 ust. 1 lit. c rozporządzenia  2016/679, gdy jest to niezbędne do wypełnienia obowiązku prawnego ciążącego na administratorze danych (dane obowiązkowe);</t>
  </si>
  <si>
    <t>Administrator będzie przetwarzał następujące kategorie Pani/Pana danych: dane identyfikacyjne oraz dane kontaktowe;</t>
  </si>
  <si>
    <t>Pani/Pana dane osobowe mogą być udostępnione podmiotom uprawnionym do przetwarzania danych osobowych na podstawie przepisów powszechnie obowiązującego prawa, w tym organom kontrolnym, oraz podmiotom przetwarzającym dane osobowe na zlecenie administratora danych w związku z wykonywaniem powierzonego im zadania w drodze zawartej umowy, np. dostawcy wparcia informatycznego;</t>
  </si>
  <si>
    <t>Przysługuje Pani/Panu prawo dostępu do Pani/Pana danych osobowych, prawo żądania ich sprostowania, usunięcia lub ograniczenia ich przetwarzania, w przypadkach określonych w rozporządzeniu 2016/679;</t>
  </si>
  <si>
    <t>w przypadku uznania, że przetwarzanie danych osobowych narusza przepisy rozporządzenia 2016/679, przysługuje Pani / Panu prawo wniesienia skargi do Prezesa Urzędu Ochrony Danych Osobowych;</t>
  </si>
  <si>
    <t>Pani/Pana dane administrator danych uzyskał od: 
Samorządu Województwa …...........................................................................................................................................</t>
  </si>
  <si>
    <t xml:space="preserve">Informacja o przetwarzaniu danych osobowych przez Samorząd Województwa:
</t>
  </si>
  <si>
    <t>administratorem Pani / Pana danych osobowych (dalej: administrator danych) jest Samorząd Województwa ……………………………………………………..…………………….……………...…………, z siedzibą w …………………...………………...………...;</t>
  </si>
  <si>
    <t>z administratorem danych można kontaktować się poprzez adres e-mail/epuap: ………………………………………………..…..……………...................... lub pisemnie na adres korespondencyjny ……………………………………………………………....................……………………..…………….……………………………………………….………;</t>
  </si>
  <si>
    <t>administrator danych wyznaczył inspektora ochrony danych, z którym można kontaktować się w sprawach dotyczących przetwarzania danych osobowych oraz korzystania z praw związanych z przetwarzaniem danych, poprzez adres e-mail: …………....................................………………… lub pisemnie na adres korespondencyjny administratora danych, wskazany w pkt. II.2;</t>
  </si>
  <si>
    <t>zebrane Pani / Pana dane osobowe będą przetwarzane przez Administratora na podstawie: art. 6 ust. 1 lit. c rozporządzenia  2016/679, gdy jest to niezbędne do wypełnienia obowiązku prawnego ciążącego na administratorze danych  (dane obowiązkowe);</t>
  </si>
  <si>
    <t>administrator danych będzie przetwarzał następujące kategorie Pani/Pana danych: dane identyfikacyjne oraz dane kontaktowe;</t>
  </si>
  <si>
    <t>Pani/Pana dane administrator  danych uzyskał od Beneficjenta.</t>
  </si>
  <si>
    <t>(dd-mm-rok)</t>
  </si>
  <si>
    <t>1. Okres i zakres realizowanej operacji</t>
  </si>
  <si>
    <t>Etap</t>
  </si>
  <si>
    <t xml:space="preserve">Data </t>
  </si>
  <si>
    <t>Zakres prac wykonanych w ramach etapu operacji</t>
  </si>
  <si>
    <t>rozpoczęcia</t>
  </si>
  <si>
    <t xml:space="preserve">zakończenia </t>
  </si>
  <si>
    <t>2. Efekty rzeczowe realizacji operacji</t>
  </si>
  <si>
    <t>II. INFORMACJE DOTYCZĄCE REALIZACJI PLANU RZECZOWEGO</t>
  </si>
  <si>
    <t>Wartości wskaźników osiągniętych w wyniku realizacji operacji</t>
  </si>
  <si>
    <t>budowa</t>
  </si>
  <si>
    <t>3. Wydatki poniesione na realizację operacji</t>
  </si>
  <si>
    <t>4. Dodatkowe informacje</t>
  </si>
  <si>
    <t xml:space="preserve">Data: </t>
  </si>
  <si>
    <t>………………………………..</t>
  </si>
  <si>
    <t>dd-mm-rrrr</t>
  </si>
  <si>
    <t>remont</t>
  </si>
  <si>
    <r>
      <t>Maxymalny przepływ jazu w 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>/s</t>
    </r>
  </si>
  <si>
    <t>Światło jazu [m]</t>
  </si>
  <si>
    <t>Osiągnięta wartość /typ</t>
  </si>
  <si>
    <r>
      <t>Sprawozdanie z realizacji operacji typu "</t>
    </r>
    <r>
      <rPr>
        <b/>
        <i/>
        <sz val="12"/>
        <rFont val="Arial"/>
        <family val="2"/>
        <charset val="238"/>
      </rPr>
      <t xml:space="preserve">Zarządzanie zasobami wodnymi" </t>
    </r>
    <r>
      <rPr>
        <b/>
        <sz val="12"/>
        <rFont val="Arial"/>
        <family val="2"/>
        <charset val="238"/>
      </rPr>
      <t>w ramach Programu Rozwoju Obszarów Wiejskich na lata 2014-2020</t>
    </r>
  </si>
  <si>
    <t>Załącznik nr 14</t>
  </si>
  <si>
    <t>Załącznik nr 17</t>
  </si>
  <si>
    <t>W związku z treścią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1, Dz. Urz. UE L 127 z 23.05.2018, str. 2 oraz Dz. Urz UE L 74 z 4.03.2021 str. 35),  dalej: „rozporządzenie 2016/679”, w odniesieniu do osób fizycznych, których dane osobowe zostały przekazane przez Samorząd Województwa Agencji Restrukturyzacji i Modernizacji Rolnictwa, w związku ze złożeniem wniosku o płatność na operację typu „Zarządzanie zasobami wodnymi” w ramach poddziałania „Wsparcie na inwestycje związane z rozwojem, modernizacją i dostosowywaniem rolnictwa i leśnictwa” objętego Programem Rozwoju Obszarów Wiejskich na lata 2014-2020, Agencja Restrukturyzacji i Modernizacji Rolnictwa informuje, że:</t>
  </si>
  <si>
    <t>Zarządzanie zasobami wodnymi</t>
  </si>
  <si>
    <t xml:space="preserve">5.3. Powiat </t>
  </si>
  <si>
    <t>5.4. Gmina</t>
  </si>
  <si>
    <t>5.6. Poczta</t>
  </si>
  <si>
    <t>5.5. Kod pocztowy</t>
  </si>
  <si>
    <t>5.8. Ulica</t>
  </si>
  <si>
    <t>5.9. Nr domu</t>
  </si>
  <si>
    <t>5.10.Nr lokalu</t>
  </si>
  <si>
    <t>5.11.Nr telefonu</t>
  </si>
  <si>
    <t>Oświadczenie Beneficjenta o  prowadzeniu oddzielnego systemu rachunkowości albo o korzystaniu z odpowiedniego kodu rachunkowego wraz z wyciągami z polityki rachunkowości i zakładowego planu kont oraz z wydrukami z kont księgowych w ramach prowadzonych ksiąg rachunkowych w rozumieniu art. 66 ust. 1 lit. c pkt i rozporządzenia Parlamentu Europejskiego i Rady (UE) nr 1305/2013 z dnia 17 grudnia 2013 r. w sprawie wsparcia rozwoju obszarów wiejskich przez Europejski Fundusz Rolny na rzecz Rozwoju Obszarów Wiejskich (EFRROW) i uchylającego rozporządzenie Rady (WE) nr 1698/2005 (Dz. Urz. UE L 347 z 20.12.2013, str. 487, z późn. zm.), dla wszystkich transakcji związanych z realizacją operacji, jeżeli dotyczy – na formularzu udostępnionym przez Agencję - oryginał;</t>
  </si>
  <si>
    <t>przebudowa/
kształtowanie</t>
  </si>
  <si>
    <t xml:space="preserve">Przekrój podłużny i poprzeczny oraz układ poziomy koryta cieku naturalnego </t>
  </si>
  <si>
    <t>Załącznik nr 15</t>
  </si>
  <si>
    <r>
      <t>2. Numer identyfikacyjny</t>
    </r>
    <r>
      <rPr>
        <vertAlign val="superscript"/>
        <sz val="10"/>
        <rFont val="Arial"/>
        <family val="2"/>
        <charset val="238"/>
      </rPr>
      <t>1</t>
    </r>
    <r>
      <rPr>
        <sz val="10"/>
        <rFont val="Arial"/>
        <family val="2"/>
        <charset val="238"/>
      </rPr>
      <t xml:space="preserve"> </t>
    </r>
  </si>
  <si>
    <t xml:space="preserve">KOSZTY INWESTYCYJNE (Ki)*:
</t>
  </si>
  <si>
    <t>...</t>
  </si>
  <si>
    <t>SUMA A</t>
  </si>
  <si>
    <t>SUMA B</t>
  </si>
  <si>
    <t>A*</t>
  </si>
  <si>
    <t>B*</t>
  </si>
  <si>
    <t>** W przypadku podmiotu ubiegającego się o przyznanie pomocy, dla którego VAT nie będzie kosztem kwalifikowalnym należy wpisać 0,00.</t>
  </si>
  <si>
    <t>** Zadanie lub dostawa/robota/usługa realizowana w ramach zadania.</t>
  </si>
  <si>
    <t>1**</t>
  </si>
  <si>
    <t>….*</t>
  </si>
  <si>
    <t>III. SUMA KOSZTÓW OPERACJI</t>
  </si>
  <si>
    <t xml:space="preserve">II. </t>
  </si>
  <si>
    <t>Urządzenia służące do pomiaru stanów wód</t>
  </si>
  <si>
    <r>
      <t>Pojemność urządzenia  wodnego [m</t>
    </r>
    <r>
      <rPr>
        <vertAlign val="superscript"/>
        <sz val="10"/>
        <rFont val="Arial"/>
        <family val="2"/>
        <charset val="238"/>
      </rPr>
      <t>3</t>
    </r>
    <r>
      <rPr>
        <sz val="10"/>
        <rFont val="Arial"/>
        <family val="2"/>
        <charset val="238"/>
      </rPr>
      <t>]</t>
    </r>
  </si>
  <si>
    <t xml:space="preserve">Rodzaj zbiornika lub jazu </t>
  </si>
  <si>
    <t xml:space="preserve">Urządzenia  wodne </t>
  </si>
  <si>
    <t>V. Numer rachunku bankowego Beneficjenta - uzupełniany przez podmiot wdrażający na podstawie dokumentu, o którym mowa w sekcji VIII. ZAŁĄCZNIKI DO WNIOSKU O PŁATNOŚĆ, Lp. 13. Informacja o numerze rachunku  bankowego Beneficjenta lub cesjonariusza prowadzonego przez bank lub przez spółdzielczą kasę oszczędnościowo - kredytową.
..........................................................................................................................................................................................................................</t>
  </si>
  <si>
    <t>Podanie "danych nieobowiązkowych" jest dobrowolne, a ich niepodanie nie wpływa na proces przyjęcia i rozpatrzenia wniosku o płatnośćna realizację operacji typu „Zarządzanie zasobami wodnymi ” w ramach poddziałania „Wsparcie na inwestycje związane z rozwojem, modernizacją i dostosowywaniem rolnictwa i leśnictwa” objętego Programem Rozwoju Obszarów Wiejskich na lata 2014-2020. Niepodanie tych danych uniemożliwi jedynie realizację celu wskazanego w treści powyższej zgody. Zgodę można wycofać w dowolnym momencie, poprzez przesłanie "oświadczenia o wycofaniu zgody" na adres korespondencyjny administratora danych, z dopiskiem "Ochrona danych osobowych" lub na adres e-mail: iod@arimr.gov.pl. Wycofanie zgody nie wpływa na zgodność z prawem przetwarzania, którego dokonano na podstawie zgody przed jej wycofaniem.</t>
  </si>
  <si>
    <r>
      <t>Aneksy do umowy z wykonawcą wybranym w trybie ustawy Prawo zamówień publicznych zadania ujętego w zestawieniu rzeczowo-finansowym - kopia</t>
    </r>
    <r>
      <rPr>
        <vertAlign val="superscript"/>
        <sz val="9"/>
        <rFont val="Arial"/>
        <family val="2"/>
        <charset val="238"/>
      </rPr>
      <t xml:space="preserve">2 </t>
    </r>
    <r>
      <rPr>
        <sz val="9"/>
        <rFont val="Arial"/>
        <family val="2"/>
        <charset val="238"/>
      </rPr>
      <t xml:space="preserve"> "jeżeli dotyczy"</t>
    </r>
  </si>
  <si>
    <t xml:space="preserve">Interpretacja przepisów prawa podatkowego (interpretacja indywidualna) oryginał lub kopia </t>
  </si>
  <si>
    <t xml:space="preserve">w przypadku gdy kwota pomocy wpisana we wniosku o płatność będzie przekraczała kwotę pomocy wynikającą z prawidłowo poniesionych kosztów (obliczoną po weryfikacji wniosku o płatność) o więcej niż 10%, zostanie zastosowana kara administracyjna zgodnie z   art. 63 ust. 1 rozporządzenia wykonawczego Komisji (UE) nr 809/2014 z dnia 17 lipca 2014 r. ustanawiającego zasady stosowania rozporządzenia Parlamentu Europejskiego i Rady (UE) nr 1306/2013 w odniesieniu do zintegrowanego systemu zarządzania i kontroli, środków rozwoju obszarów wiejskich oraz zasady wzajemnej zgodności (Dz. Urz. UE L 227 z 31.07.2014, str. 69, z późń. zm.);   </t>
  </si>
  <si>
    <t xml:space="preserve"> podmiot, który reprezentuję nie podlega  wykluczeniu zgodnie z art. 35 ust. 5 oraz ust. 6 rozporządzenia delegowanego Komisji  (UE) nr 640/2014 z dnia 11 marca 2014 r. uzupełniającego rozporządzenie Parlamentu Europejskiego i Rady (UE) nr 1306/2013 w odniesieniu do zintegrowanego systemu zarządzania i kontroli oraz warunków odmowy lub wycofania płatności oraz do kar administracyjnych mających zastosowanie do płatności bezpośrednich, wsparcia rozwoju obszarów wiejskich oraz zasady wzajemnej zgodności (Dz. Urz. UE L 181 z 20.06.2014, str. 48, z późn. zm.); 
 </t>
  </si>
  <si>
    <t>administratorem Pani/Pana danych osobowych (zwany dalej "administratorem danych") jest Agencja Restrukturyzacji
i Modernizacji Rolnictwa z siedzibą w Warszawie, Al. Jana Pawła II 70, 00-175 Warszawa;</t>
  </si>
  <si>
    <t>podanie danych osobowych na podstawie art. 6 ust. 1 lit. c rozporządzenia 2016/679 w niniejszym wniosku o płatność wynika z obowiązku zawartego w przepisach powszechnie obowiązującego prawa, a konsekwencją niepodania tych danych będzie dwukrotne wezwanie do uzupełnienia braków we wniosku o płatność; następnie wniosek o płatność zostanie rozpatrzony 
w zakresie, w jakim został prawidłowo wypełniony i udokumentowany.</t>
  </si>
  <si>
    <t>12)</t>
  </si>
  <si>
    <t>5.12. Adres e-mail</t>
  </si>
  <si>
    <t>5.13. Adres www</t>
  </si>
  <si>
    <t>6.11. Adres e-mail*</t>
  </si>
  <si>
    <t>7.5. Adres e-mail*</t>
  </si>
  <si>
    <r>
      <t>* Dostawa/robota/usługa realizowana w ramach operacji</t>
    </r>
    <r>
      <rPr>
        <sz val="8"/>
        <color rgb="FF0070C0"/>
        <rFont val="Arial"/>
        <family val="2"/>
        <charset val="238"/>
      </rPr>
      <t>.</t>
    </r>
  </si>
  <si>
    <t>przebudowa/kształtowanie</t>
  </si>
  <si>
    <t>zakup/montaż</t>
  </si>
  <si>
    <t>Infrastruktura towarzysząca niezbędna do funkcjonowania otwartych zbiorników retencyjnych</t>
  </si>
  <si>
    <t>zakup/
montaż</t>
  </si>
  <si>
    <t xml:space="preserve">1. </t>
  </si>
  <si>
    <t>Urządzenia  wodne [m3]</t>
  </si>
  <si>
    <t xml:space="preserve">2. </t>
  </si>
  <si>
    <t xml:space="preserve">3. 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</si>
  <si>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</si>
  <si>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</si>
  <si>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</si>
  <si>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</si>
  <si>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</si>
  <si>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Przekrój podłużny i poprzeczny oraz układ poziomy koryta cieku naturalnego [m] </t>
  </si>
  <si>
    <t xml:space="preserve">Usługi budowlano-montażowe służące realizacji operacji </t>
  </si>
  <si>
    <t>(pieczęć i podpis osoby reprezentującej Beneficjenta/pełnomocnika Beneficjenta)</t>
  </si>
  <si>
    <t>Załącznik nr 24</t>
  </si>
  <si>
    <t>OŚWIADCZENIE 
w sprawie badania stanów uwilgotnienia gleby</t>
  </si>
  <si>
    <t>Oświadczam, że w okresie wegetacji roślin (od kwietnia do września) w zależności od warunków atmosferycznych, jeżeli temperatura powietrza będzie się wahać pow. 25°C w ciągu dnia, zobowiązuję się do prowadzenia badania stanów uwilgotnienia gleby, z częstotliwością 1 raz dziennie². 
Dane z pomiaru uwilgotnienia gleby zostaną odnotowane w dzienniku i będą prowadzone przez cały okres związania celem tj. do dnia, w którym upłynie 5 lat od dnia wypłaty przez Agencję płatności końcowej.
Jednocześnie, w przypadku nieprowadzenia monitoringu uwilgotnienia gleby w powyżej wskazanym okresie, zobowiązuję sie do zwrotu  1% wypłaconej kwoty pomocy.</t>
  </si>
  <si>
    <t>Urządzenia służące do pomiaru stanów wód [szt.]</t>
  </si>
  <si>
    <t>Infrastruktura towarzysząca niezbędna do funkcjonowania otwartych zbiorników retencyjnych [szt.]</t>
  </si>
  <si>
    <r>
      <t>1</t>
    </r>
    <r>
      <rPr>
        <i/>
        <sz val="8"/>
        <rFont val="Arial"/>
        <family val="2"/>
        <charset val="238"/>
      </rPr>
      <t>Należy wpisać numer identyfikacyjny producenta nadany wnioskodawcy zgodnie z ustawą z dnia 18 grudnia 2003 r. o krajowym systemie ewidencji producentów, ewidencji gospodarstw rolnych oraz ewidencji wniosków o przyznanie płatności (Dz. U. z 2023 r. poz. 885).</t>
    </r>
  </si>
  <si>
    <r>
      <t>Oświadczam, że  prowadzę oddzielny system rachunkowości albo korzystam z odpowiedniego kodu rachunkowego/ Beneficjent prowadzi oddzielny system rachunkowości albo korzysta z odpowiedniego kodu rachunkowego dla wszystkich transakcji związanych z realizacją operacji, w rozumieniu art. 66 ust. 1 lit. c pkt i Rozporządzenia Parlamentu Europejskiego i Rady (UE) nr 1305/2013 z dnia 17 grudnia 2013 r. w sprawie wsparcia rozwoju obszarów wiejskich przez Europejski Fundusz Rolny na rzecz Rozwoju Obszarów Wiejskich (EFRROW) i uchylającego rozporządzenie Rady (WE) nr 1698/2005 (Dz. Urz. UE L 347 z 20.12.2013, str. 48</t>
    </r>
    <r>
      <rPr>
        <sz val="10"/>
        <color indexed="8"/>
        <rFont val="Arial"/>
        <family val="2"/>
        <charset val="238"/>
      </rPr>
      <t xml:space="preserve">7, 
</t>
    </r>
    <r>
      <rPr>
        <sz val="10"/>
        <rFont val="Arial"/>
        <family val="2"/>
        <charset val="238"/>
      </rPr>
      <t>z późn. zm.).</t>
    </r>
  </si>
  <si>
    <t>Dokumentacja z przeprowadzonego postępowania o udzielenie zamówienia publicznego</t>
  </si>
  <si>
    <t>Otwarte zbiorniki retencyjne o powierzchni nieprzekraczającej 5 000 m² i głebokości nieprzekraczajacej 3 m [szt.]</t>
  </si>
  <si>
    <t>Otwarte zbiorniki retencyjne o powierzchni nieprzekraczajacej 5000 m² i głebokości nieprzekraczającej 3 m</t>
  </si>
  <si>
    <t>administrator danych będzie przetwarzał następujące Pnai/Pana dane: dane identyfikacyjne oraz dane kontaktowe;</t>
  </si>
  <si>
    <t xml:space="preserve">W związku z treścią z art. 13 rozporządzenia Parlamentu Europejskiego i Rady (UE) 2016/679 z dnia 27 kwietnia 2016 r. w sprawie ochrony osób fizycznych w związku z przetwarzaniem danych osobowych i w sprawie swobodnego przepływu takich danych oraz uchylenia dyrektywy 95/46/WE rozporządzenia 2016/679 Samorząd Województwa  informuje, że:
</t>
  </si>
  <si>
    <t>zebrane Pani/Pana dane osobowe będą przetwarzane przez administratora  danych na podstawie art. 6 ust. 1 lit c rozporządzenia 2016/679, w celu wypłaty przyznanej pomocy finansowej i zwrotem pomocy finansowej, z wyjątkiem dochodzenia zwrotu nienależnych kwot pomocy oraz z wyjątkiem dokonywania płatności w ramach ww. typów operacji.</t>
  </si>
  <si>
    <t>Podanie "danych nieobowiązkowych" jest dobrowolne, a ich niepodanie nie wpływa na proces przyjęcia i rozpatrzenia wniosku 
o płatność na realizację operacji typu „Zarządzanie zasobami wodnymi ” w ramach poddziałania „Wsparcie na inwestycje związane 
z rozwojem, modernizacją i dostosowywaniem rolnictwa i leśnictwa” objętego Programem Rozwoju Obszarów Wiejskich na lata 2014-2020. Niepodanie tych danych uniemożliwi jedynie realizację celu wskazanego w treści powyższej zgody. Zgodę można wycofać w dowolnym momencie, poprzez przesłanie "oświadczenia o wycofaniu zgody" na adres korespondencyjny administratora danych, z dopiskiem "Ochrona danych osobowych" lub na adres e-mail: iod@arimr.gov.pl. Wycofanie zgody nie wpływa na zgodność z prawem przetwarzania, którego dokonano na podstawie zgody przed jej wycofaniem.</t>
  </si>
  <si>
    <t>Oświadczam, że dane osobowe, o których mowa w pkt 1, będą przetwarzane zgodnie z obowiązującymi w tym zakresie regulacjami prawnymi i jestem uprawniony do ich przekazania SW i ARiMR oraz uczyniłem zadość wszelkim obowiązkom związanym z ich przekazaniem, a w szczególności zostały poinformowane osoby, których dane przekazuję, o fakcie i celu ich przekazania.</t>
  </si>
  <si>
    <t xml:space="preserve">                                          III. OŚWIADCZENIA WOBEC SW oraz ARIMR O WYPEŁNIENIU OBOWIĄZKU INFORMACYJNEGO WOBEC INNYCH OSÓB FIZYCZNYCH</t>
  </si>
  <si>
    <t>Przyjmuję do wiadomości, iż  SW  oraz ARiMR stają się administratorem danych osobowych osób fizycznych otrzymanych ode mnie, które to dane osobowe bezpośrednio lub pośrednio zostały przeze mnie pozyskane w celu wypłaty dofinansowania.</t>
  </si>
  <si>
    <r>
      <t>zebrane Pani/Pana dane osobowe będą przetwarzane przez administratora danych na podstawie art. 6 ust. 1 lit c rozporządzenia 2016/679, w celu realizacji zadań wynikających z art.1 pkt 1 w zw. z  6 ust. 2 i ust. 3 pkt 3 oraz ust. 4 i 5 w związku z art. 34 ust. 1 ustawy z dnia 20 lutego 2015 r. o wspieraniu rozwoju obszarów wiejskich z udziałem środków Europejskiego Funduszu Rolnego na rzecz Rozwoju Obszarów Wiejskich w ramach Programu Rozwoju Obszarów Wiejskich na lata 2014-2020 (Dz. U. z 2022 r. poz. 2422, 2433, 2727 oraz z 2023 r. poz. 412), oraz rozporządzenia Ministra Rolnictwa i Rozwoju Wsi z dnia 8 lipca 2022 r. w sprawie szczegółowych warunków i trybu przyznawania, oraz wypłaty pomocy finansowej na operacje typu „Zarządzanie zasobami wodnymi”, w ramach poddziałania „Wsparcie na inwestycje związane z rozwojem, modernizacją i dostosowywaniem rolnictwa i leśnictwa” objętego Programem Rozwoju Obszarów Wiejskich na lata 2014-2020 (Dz. U. poz. 1519 oraz z 2023 r. poz.1299), tj. w celu wypłaty przyznanej pomocy finansowej;</t>
    </r>
    <r>
      <rPr>
        <strike/>
        <sz val="9"/>
        <rFont val="Arial"/>
        <family val="2"/>
        <charset val="238"/>
      </rPr>
      <t xml:space="preserve">
</t>
    </r>
  </si>
  <si>
    <t xml:space="preserve">Pani/Pana dane osobowe zebrane na podstawie art. 6 ust. 1 lit c rozporządzenia 2016/679, będą przetwarzane przez administratora danych w celu realizacji zadań wynikających z art. 6 ust. 2 i ust. 3 pkt 3 oraz ust. 4 i 5 w związku z art. 34 ust. 1 ustawy z dnia 20 lutego 2015 r. o wspieraniu rozwoju obszarów wiejskich z udziałem środków Europejskiego Funduszu Rolnego na rzecz Rozwoju Obszarów Wiejskich w ramach Programu Rozwoju Obszarów Wiejskich na lata 2014-2020 (Dz. U. z 2022 r. poz. 2422, 2433, 2727 oraz z 2023 r. poz. 412), oraz rozporządzenia  Ministra Rolnictwa i Rozwoju Wsi z dnia 8 lipca 2022 r. w sprawie szczegółowych warunków i trybu przyznawania, oraz wypłaty pomocy finansowej na operacje typu „Zarządzanie zaobami wodnymi " w ramach poddziałania „Wsparcie na inwestycje związane z rozwojem, modernizacją i dostosowywaniem rolnictwa i leśnictwa” objętego Programem Rozwoju Obszarów Wiejskich na lata 2014-2020 (Dz. U. poz. 1519 oraz  z 2023 r. poz. 1299 ), tj. w celu wypłaty przyznanej pomocy finansowej;
</t>
  </si>
  <si>
    <r>
      <t>ZESTAWIENIE UMÓW ZAWARTYCH ORAZ PLANOWANYCH DO ZAWARCIA W TYM SAMYM ROKU CO UMOWY PRZEDSTAWIONE DO REFUNDACJI, KTÓRE BENEFICJENT PODPISAŁ  Z WYKONAWCAMI NA TAKI SAM LUB ZBLIŻONY, CO  DO CHARAKTERU</t>
    </r>
    <r>
      <rPr>
        <b/>
        <sz val="12"/>
        <color theme="4" tint="-0.249977111117893"/>
        <rFont val="Arial"/>
        <family val="2"/>
        <charset val="238"/>
      </rPr>
      <t>/</t>
    </r>
    <r>
      <rPr>
        <b/>
        <sz val="12"/>
        <rFont val="Arial"/>
        <family val="2"/>
        <charset val="238"/>
      </rPr>
      <t xml:space="preserve"> RODZAJU DOSTAW/USŁUG/ROBÓT BUDOWLANYCH </t>
    </r>
  </si>
  <si>
    <r>
      <t xml:space="preserve">Decyzja ostateczna pozwolenia wodnoprawnego - kopia </t>
    </r>
    <r>
      <rPr>
        <sz val="9"/>
        <rFont val="Calibri"/>
        <family val="2"/>
        <charset val="238"/>
      </rPr>
      <t>²</t>
    </r>
  </si>
  <si>
    <r>
      <t>Operat szacunkowy zakupionego gruntu - oryginał lub kopia</t>
    </r>
    <r>
      <rPr>
        <sz val="9"/>
        <rFont val="Calibri"/>
        <family val="2"/>
        <charset val="238"/>
      </rPr>
      <t>²</t>
    </r>
  </si>
  <si>
    <t>Oświadczenie w sprawie badania stanów uwilgotnienia gleby - oryginał</t>
  </si>
  <si>
    <t>Grunty</t>
  </si>
  <si>
    <t>Grunty [ha]</t>
  </si>
  <si>
    <t>Usługi budowlano-montażowe służące realizacji operacji [kpl.]</t>
  </si>
  <si>
    <r>
      <t xml:space="preserve">* Dane nieobowiązkowe (jeżeli dotyczą osoby fizycznej).
</t>
    </r>
    <r>
      <rPr>
        <i/>
        <vertAlign val="superscript"/>
        <sz val="8"/>
        <rFont val="Arial"/>
        <family val="2"/>
        <charset val="238"/>
      </rPr>
      <t>1</t>
    </r>
    <r>
      <rPr>
        <i/>
        <sz val="8"/>
        <rFont val="Arial"/>
        <family val="2"/>
        <charset val="238"/>
      </rPr>
      <t xml:space="preserve"> Należy wpisać numer identyfikacyjny nadany zgodnie z ustawą z dnia 18 grudnia 2003 r. o krajowym systemie ewidencji producentów, ewidencji gospodarstw rolnych oraz ewidencji wniosków o przyznanie płatności (Dz. U. z 2023 r. poz. 885).</t>
    </r>
  </si>
  <si>
    <r>
      <rPr>
        <i/>
        <vertAlign val="superscript"/>
        <sz val="7"/>
        <rFont val="Arial"/>
        <family val="2"/>
        <charset val="238"/>
      </rPr>
      <t xml:space="preserve">  2</t>
    </r>
    <r>
      <rPr>
        <sz val="6"/>
        <rFont val="Arial"/>
        <family val="2"/>
        <charset val="238"/>
      </rPr>
      <t xml:space="preserve"> Kopie dokumentów załącza się w formie kopii potwierdzonych za zgodność z oryginałem przez pracownika samorządu województwa albo podmiot, który wydał dokument, albo poświadczone za zgodność z oryginałem przez notariusza albo występującego w sprawie pełnomocnika będącego radcą prawnym albo adwokatem. </t>
    </r>
    <r>
      <rPr>
        <sz val="6"/>
        <rFont val="Calibri"/>
        <family val="2"/>
        <charset val="238"/>
        <scheme val="minor"/>
      </rPr>
      <t xml:space="preserve">
</t>
    </r>
    <r>
      <rPr>
        <i/>
        <sz val="6"/>
        <rFont val="Arial"/>
        <family val="2"/>
        <charset val="238"/>
      </rPr>
      <t xml:space="preserve">
</t>
    </r>
    <r>
      <rPr>
        <i/>
        <sz val="8"/>
        <rFont val="Arial"/>
        <family val="2"/>
        <charset val="238"/>
      </rPr>
      <t xml:space="preserve">
</t>
    </r>
    <r>
      <rPr>
        <i/>
        <sz val="7"/>
        <rFont val="Arial"/>
        <family val="2"/>
        <charset val="238"/>
      </rPr>
      <t xml:space="preserve">
</t>
    </r>
  </si>
  <si>
    <r>
      <t>znane mi są zasady przyznawania i wypłaty pomocy określone w przepisach rozporządzenia  Ministra Rolnictwa i Rozwoju Wsi z dnia 8 lipca 2022 r. w sprawie szczegółowych warunków i trybu przyznawania oraz wypłaty pomocy finansowej na operacje typu „Zarządzanie zasobami wodnymi”  w ramach poddziałania „Wsparcie na inwestycje związane z rozwojem, modernizacją i dostosowywaniem rolnictwa i leśnictwa” objętego Programem Rozwoju Obszarów Wiejskich na lata 2014-2020 (Dz. U. poz. 1519 oraz z 2023 r.</t>
    </r>
    <r>
      <rPr>
        <strike/>
        <sz val="9"/>
        <rFont val="Arial"/>
        <family val="2"/>
        <charset val="238"/>
      </rPr>
      <t>,</t>
    </r>
    <r>
      <rPr>
        <sz val="9"/>
        <rFont val="Arial"/>
        <family val="2"/>
        <charset val="238"/>
      </rPr>
      <t xml:space="preserve"> poz. 1299), i umowie o przyznaniu pomocy oraz wymagania uszczegółowione w Instrukcji wypełniania wniosku o płatność, w tym zasady refundacji kosztów kwalifikowalnych określonych we wniosku o płatność, poniesionych w związku z realizacją operacji;</t>
    </r>
  </si>
  <si>
    <t xml:space="preserve">informacje zawarte we wniosku o płatność oraz w jego załącznikach są  prawdziwe i  zgodne ze stanem  prawnym i faktycznym, znane mi są skutki odpowiedzialności karnej wynikajacej z art. 297 § 1 ustawy z dnia 6 czerwca 1997 r. Kodeks karny (Dz. U.
z 2022  r. poz. 1138 z późn. zm.);
</t>
  </si>
  <si>
    <t>informacja o przyznaniu  pomocy z publicznych środków finansowych, w tym przyznana kwota płatności z tytułu udzielonej pomocy na operacje, dane beneficjenta oraz kwota wypłaty pomocy z publicznych środków finansowych, w tym wypłacona kwota z tytułu udzielonej pomocy na operacje  typu "Zarządzanie zasobami wodnymi" w ramach poddziałania "Wsparcie na inwestycje związane z rozwojem i modernizacją i dostosowywaniem rolnictwa i leśnictwa" objętego PROW 2014-2020 (Dz. U. poz.1519 oraz z 
2023 r. poz.1299), będzie publikowana na stronie internetowej MRiRW, zgodnie z art. 111 rozporządzenia  Parlamentu Europejskiego i Rady (UE) nr 1306/2013 z dnia 17 grudnia 2013 w sprawie finansowania wspólnej polityki rolnej, zarządzania nią i monitorowania jej oraz uchylającego rozporządzenia Rady (EWG) nr 352/78, (WE) nr 165/94, (WE) nr 2799/98, (WE) nr 814/2000, (WE) nr 1290/2005 i (WE) nr 485/2008 (Dz. Urz. UE L 347  z 20.12.2013, str. 549, z późn. zm.);</t>
  </si>
  <si>
    <t xml:space="preserve">Pani/Pana dane osobowe zebrane na podstawie art. 6 ust. 1 lit. c rozporządzenia  2016/679 będą przetwarzane przez okres realizacji zadań, o których mowa w pkt. I.5, związanych z wypłatą przyznanej pomocy na operację typu „Zarządzanie zasobami wodnymi” w ramach poddziałania „Wsparcie na inwestycje związane z rozwojem, modernizacją i dostosowywaniem rolnictwa i leśnictwa” objętego Programem Rozwoju Obszarów Wiejskich na lata 2014-2020 (Dz. U. poz. 1519 oraz z 2023 r. poz.1299), w tym: 
- w przypadku wypłaty pomocy - do dnia, w którym upłynie 5 lat od dnia wypłaty końcowej (w tym okres 5 lat przewidziany na potrzeby przechowywania dokumentów związanych z przyznaną pomocą do dnia, w którym upłynie 5 lat od dnia wypłaty przez Agencję płatności końcowej),
- w przypadku odmowy wypłaty całości albo części pomocy -  przez okres jaki upłynie od wniesienia środka zaskarżenia oraz okres przewidziany na potrzeby archiwizacji.
Okres przechowywania danych zostanie każdorazowo przedłużony o okres przedawnienia roszczeń, jeżeli przetwarzanie danych będzie niezbędne do dochodzenia roszczeń lub do obrony przed takimi roszczeniami przez administratora danych. </t>
  </si>
  <si>
    <t xml:space="preserve">W związku z treścią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UE L 119 z 04.05.2016, str. 1, Dz. Urz. UE L 127 z 23.05.2018, str. 2 oraz Dz. Urz. UE L 74 z 04.03.2021, str. 35)  dalej: „Rozporządzenie 2016/679”, w odniesieniu do osób fizycznych, których dane osobowe zostały przekazane przez Samorząd Województwa Agencji Restrukturyzacji i Modernizacji Rolnictwa, w związku ze złożeniem wniosku o płatność na operację typu „Zarządzanie zasobami wodnymi” w ramach poddziałania „Wsparcie na inwestycje związane z rozwojem, modernizacją i dostosowywaniem rolnictwa i leśnictwa” objętego Programem Rozwoju Obszarów Wiejskich na lata 2014-2020, Agencja Restrukturyzacji i Modernizacji Rolnictwa informuje, że:
</t>
  </si>
  <si>
    <t>Pani/Pana dane osobowe zebrane na podstawie art. 6 ust.1 lit. a rozporządzenie 2016/679, tj. na podstawie odrębnej zgody na przetwarzanie danych osobowych (dane nieobowiązkowe), będą przetwarzane przez okres realizacji zadań, o których mowa w pkt I.5, w tym przez okres realizacji celów, o których mowa w  części IV „Zgoda pełnomocnika na przetwarzanie danych osobowych” oraz w części "Zgoda osoby uprawnionej do kontaktu na przetwarzanie danych osobowych" oraz w części V "Zgoda osoby uprawnionej do kontaktu na przetwarzanie danych osobowych  poniżej lub do czasu jej wycofania lub zmiany;</t>
  </si>
  <si>
    <t>Przysługuje Pani/Panu prawo dostępu do Pani/Pana danych osobowych, prawo żądania ich sprostowania, usunięcia lub ograniczenia ich przetwarzania, w przypadkach określonych w Rozporządzeniu 2016/679; w przypadkach, w których przetwarzanie Pani/Pana danych osobowych odbywa się na podstawie art. 6 ust. 1 lit. a rozporządzenia 2016/679, tj. na podstawie odrębnej zgody na przetwarzanie danych osobowych, przysługuje Pani/Panu prawo do przenoszenia danych objętych zgodą oraz prawo do wycofania tej zgody w dowolnym momencie, bez wpływu na zgodność z prawem przetwarzania, którego dokonano na podstawie zgody przed jej wycofaniem lub zmianą;</t>
  </si>
  <si>
    <t>Pani/Pana dane osobowe zebrane na podstawie art. 6 ust. 1 lit. c rozporządzenia  2016/679 będą przetwarzane przez okres realizacji zadań, o których mowa w pkt. II.5, związanych z wypłatą przyznanej pomocy na operację typu „Zarządzanie zasobami wodnymi” w ramach poddziałania „Wsparcie na inwestycje związane z rozwojem, modernizacją i dostosowywaniem rolnictwa 
i leśnictwa” objętego Programem Rozwoju Obszarów Wiejskich na lata 2014-2020 (Dz. U. poz. 1519 oraz z 2023 r. poz.1299), w tym: 
- w przypadku wypłaty pomocy - do dnia, w którym upłynie 5 lat od dnia wypłaty końcowej (w tym okres 5 lat przewidziany na potrzeby przechowywania dokumentów związanych z przyznaną pomocą do dnia, w którym upłynie 5 lat od dnia wypłaty przez Agencję płatności końcowej),
- w przypadku odmowy wypłaty całości albo części pomocy -  przez okres jaki upłynie od wniesienia środka zaskarżenia oraz okres przewidziany na potrzeby archiwizacji.
Okres przechowywania danych zostanie każdorazowo przedłużony o okres przedawnienia roszczeń, jeżeli przetwarzanie danych będzie niezbędne do dochodzenia roszczeń lub do obrony przed takimi roszczeniami przez administratora danych;</t>
  </si>
  <si>
    <t>Pani/Pana dane osobowe zebrane na podstawie art. 6 ust.1 lit. a rozporządzenie 2016/679, tj. na podstawie odrębnej zgody na przetwarzanie danych osobowych (dane nieobowiązkowe), będą przetwarzane przez okres realizacji zadań, o których mowa w pkt I.5, w tym przez okres realizacji celów, o których mowa w  części IV „Zgoda pełnomocnika na przetwarzanie danych osobowych” oraz w części "Zgoda osoby uprawnionej do kontaktu na przetwarzanie danych osobowych" oraz w części V "Zgoda osoby uprawnionej do kontaktu na przetwarzanie danych osobowych  poniżej lub do czasu jej wycofania lub zmiany</t>
  </si>
  <si>
    <r>
      <rPr>
        <sz val="9"/>
        <rFont val="Arial"/>
        <family val="2"/>
        <charset val="238"/>
      </rPr>
      <t>Przysługuje Pani/Panu prawo dostępu do Pani/Pana danych osobowych, prawo żądania ich sprostowania, usunięcia lub ograniczenia ich przetwarzania, w przypadkach określonych w rozporządzeniu 2016/679; w przypadkach, w których przetwarzanie Pani/Pana danych osobowych odbywa się na podstawie art. 6 ust. 1 lit. a rozporządzenia 2016/679, tj. na podstawie odrębnej zgody na przetwarzanie danych osobowych, przysługuje Pani/Panu prawo do przenoszenia danych objętych zgodą oraz prawo do wycofania tej zgody w dowolnym momencie, bez wpływu na zgodność z prawem przetwarzania, którego dokonano na podstawie zgody przed jej wycofaniem lub zmianą;</t>
    </r>
    <r>
      <rPr>
        <strike/>
        <sz val="9"/>
        <rFont val="Arial"/>
        <family val="2"/>
        <charset val="238"/>
      </rPr>
      <t xml:space="preserve">
</t>
    </r>
  </si>
  <si>
    <t>Oświadczam, że poinformowałem wszystkie osoby fizyczne, o których mowa w pkt 1, o treści klauzul informacyjnych zatytułowanych „Klauzule informacyjne dotyczące przetwarzania przez Samorząd Województwa oraz Agencję Restrukturyzacji i Modernizacji Rolnictwa danych osobowych osób fizycznych, które zostaną przekazane przez Beneficjenta”, załączonych do niniejszego wniosku.</t>
  </si>
  <si>
    <t>Jednocześnie zobowiązuję się poinformować osoby fizyczne, których dane osobowe będę przekazywał do SW oraz ARiMR 
w celu wypłaty środków finansowych na realizację operacji typu „Zarządzanie zasobami wodnymi ” w ramach poddziałania „Wsparcie na inwestycje związane z rozwojem, modernizacją i dostosowywaniem rolnictwa i leśnictwa” objętego Programem Rozwoju Obszarów Wiejskich na lata 2014-2020 o treści klauzul informacyjnych zatytułowanych „Klauzule informacyjne dotycząca przetwarzania przez Samorząd Województwa oraz Agencję Restrukturyzacji i Modernizacji Rolnictwa danych osobowych osób fizycznych, które zostaną przekazane przez Beneficjenta”, załączonej do niniejszego wniosku.</t>
  </si>
  <si>
    <r>
      <t>Pani/Pana dane osobowe zebrane na podstawie art. 6 ust. 1 lit. c rozporządzenia  2016/679 będą przetwarzane przez okres realizacji zadań, o których mowa w pkt. I.5, związanych z wypłatą przyznanej pomocy finansowej  na realizację operacji typu „Zarządzanie zasobami wodnymi ” w ramach poddziałania „Wsparcie na inwestycje związane z rozwojem, modernizacją i dostosowywaniem rolnictwa i leśnictwa” objętego Programem Rozwoju Obszarów Wiejskich na lata 2014-2020, w tym:     
- w przypadku wypłaty pomocy - do dnia, w którym upłynie 5 lat od dnia wypłaty końcowej (w tym przechowywania dokumentów związanych z przyznaną pomocą do dnia, w którym upłynie 5 lat od dnia wypłaty przez Agencję płatności końcowej),</t>
    </r>
    <r>
      <rPr>
        <strike/>
        <sz val="8"/>
        <rFont val="Arial"/>
        <family val="2"/>
        <charset val="238"/>
      </rPr>
      <t>.</t>
    </r>
    <r>
      <rPr>
        <sz val="8"/>
        <rFont val="Arial"/>
        <family val="2"/>
        <charset val="238"/>
      </rPr>
      <t xml:space="preserve">
- w przypadku odmowy wypłaty całości albo części pomocy -  przez okres jaki upłynie od wniesienia środka zaskarżenia oraz okres przewidziany na potrzeby archiwizacji.
Okres przechowywania danych zostanie każdorazowo przedłużony o okres przedawnienia roszczeń, jeżeli przetwarzanie danych będzie niezbędne do dochodzenia roszczeń lub do obrony przed takimi roszczeniami przez administratora danych. </t>
    </r>
  </si>
  <si>
    <t>W związku z treścią art. 14 rozporządzenia Parlamentu Europejskiego i Rady (UE) 2016/679 z dnia 27 kwietnia 2016 r. w sprawie ochrony osób fizycznych w związku z przetwarzaniem danych osobowych i w sprawie swobodnego przepływu takich danych oraz uchylenia dyrektywy 95/46/WE rozporządzenia 2016/679, w odniesieniu do osób fizycznych, których dane osobowe zostały przekazane przez Beneficjenta Samorządowi Województwa, w związku ze złożeniem wniosku o płatność na realizację operacji typu „Zarządzanie zasobami wodnymi ” w ramach poddziałania „Wsparcie na inwestycje związane z rozwojem, modernizacją i dostosowywaniem rolnictwa i leśnictwa” objętego Programem Rozwoju Obszarów Wiejskich na lata 2014-2020 Samorząd Województwa informuje, że:</t>
  </si>
  <si>
    <t>Pani/Pana dane osobowe zebrane na podstawie art. 6 ust. 1 lit c rozporządzenia 2016/679, będą przetwarzane przez administratora danych w celu realizacji zadań wynikających z art. 6 ust. 2 i ust. 3 pkt 3 oraz ust. 4 i 5 w związku z art. 34 ust. 1 ustawy z dnia 20 lutego 2015 r. o wspieraniu rozwoju obszarów wiejskich z udziałem środków Europejskiego Funduszu Rolnego na rzecz Rozwoju Obszarów Wiejskich w ramach Programu Rozwoju Obszarów Wiejskich na lata 2014-2020 (Dz. U. z 2022 r. poz. 2422, 2433, 2727 oraz z 2023 r. poz. 412), oraz  rozporządzenia  Ministra Rolnictwa i Rozwoju Wsi z dnia 8 lipca 2022 r. w sprawie szczegółowych warunków i trybu przyznawania, oraz wypłaty pomocy finansowej na operacje typu „Zarządzanie zaobami wodnymi" w ramach poddziałania „Wsparcie na inwestycje związane z rozwojem, modernizacją i dostosowywaniem rolnictwa i leśnictwa” objętego Programem Rozwoju Obszarów Wiejskich na lata 2014-2020 (Dz. U. poz. 1519 oraz z 2023 r. poz.1299), tj. w celu wypłaty przyznanej pomocy finansowej;
.</t>
  </si>
  <si>
    <t xml:space="preserve">Pani/Pana dane osobowe zebrane na podstawie art. 6 ust. 1 lit. c Rozporządzenia  2016/679 będą przetwarzane przez okres realizacji zadań, o których mowa w pkt. I.5, związanych z przyznaniem, wypłatą i zwrotem przyznanej pomocy na operację typu „Zarządzanie zasobami wodnymi” w ramach poddziałania „Wsparcie na inwestycje związane z rozwojem, modernizacją i dostosowywaniem rolnictwa 
i leśnictwa” objętego Programem Rozwoju Obszarów Wiejskich na lata 2014-2020, w tym:                                                                                                                                           
- w przypadku wypłaty pomocy - do dnia, w którym upłynie 5 lat od dnia wypłaty końcowej (w tym przechowywania dokumentów związanych z przyznaną pomocą do dnia, w którym upłynie 5 lat od dnia wypłaty przez Agencję płatności końcowej), 
- w przypadku odmowy wypłaty całości albo części pomocy -  przez okres jaki upłynie od wniesienia środka zaskarżenia oraz okres przewidziany na potrzeby archiwizacji.
Okres przechowywania danych zostanie każdorazowo przedłużony o okres przedawnienia roszczeń, jeżeli przetwarzanie danych będzie niezbędne do dochodzenia roszczeń lub do obrony przed takimi roszczeniami przez administratora danych. </t>
  </si>
  <si>
    <r>
      <rPr>
        <vertAlign val="superscript"/>
        <sz val="5"/>
        <rFont val="Arial"/>
        <family val="2"/>
        <charset val="238"/>
      </rPr>
      <t>1</t>
    </r>
    <r>
      <rPr>
        <sz val="5"/>
        <rFont val="Arial"/>
        <family val="2"/>
        <charset val="238"/>
      </rPr>
      <t>- Należy wpisać numer identyfikacyjny producenta nadany wnioskodawcy zgodnie z ustawą z dnia 18 grudnia 2003r. o krajowym systemie ewidencji producentów, ewidencji gospodarstw rolnych oraz ewidencji wniosków o przyznanie płatności (Dz. U. z 2023 r. poz. 885).</t>
    </r>
  </si>
  <si>
    <r>
      <rPr>
        <vertAlign val="superscript"/>
        <sz val="5"/>
        <rFont val="Arial"/>
        <family val="2"/>
        <charset val="238"/>
      </rPr>
      <t>1</t>
    </r>
    <r>
      <rPr>
        <sz val="5"/>
        <rFont val="Arial"/>
        <family val="2"/>
        <charset val="238"/>
      </rPr>
      <t xml:space="preserve"> Należy wpisać numer identyfikacyjny producenta nadany wnioskodawcy zgodnie z ustawą z dnia 18 grudnia 2003r. o krajowym systemie ewidencji producentów, ewidencji gospodarstw rolnych oraz ewidencji wniosków o przyznanie płatności (Dz. U. z 2023 r., poz. 885).</t>
    </r>
  </si>
  <si>
    <t>² Dotyczy operacji z zakresu budowy lub przebudowy lub remontu urządzeń wodnych lub budowli hydrotechnicznych na ciekach wodnych naturalnych lub sztucznych, o których mowa w § 2 pkt 1)  rozporządzenia Ministra Rolnictwa i Rozwoju Wsi z dnia 8 lipca 2022 r. w sprawie szczegółowych warunków i trybu przyznawania i wypłaty pomocy finansowej na operacje typu „Zarzadzanie zasobami wodnymi” w ramach poddziałania „Wsparcie na inwestycje związane z rozwojem, modernizacją i dostosowywaniem rolnictwa i leśnictwa” objętego PROW na lata 2014-2020 (Dz.U. poz. 1519 oraz Dz.U. z 2023 r. poz. 1299).</t>
  </si>
  <si>
    <t>Limit na zakup gruntów na realizację operacji do 10% łącznych kosztów kwalifikowalnych operacji</t>
  </si>
  <si>
    <t>Budowle hydrotechniczne na ciekach (w szczególności zbiorniki wodne lub jazy) [szt]</t>
  </si>
  <si>
    <t>Budowle hydrotechniczne na ciekach
(w szczególności zbiorniki wodne lub jazy)</t>
  </si>
  <si>
    <t>Numer konta księgowego zgodny z planem kont księgowych Beneficjenta, na którym dokonano      księgowania transakcji związanych z operacją</t>
  </si>
  <si>
    <r>
      <t>na operacje typu „Zarządzanie zasobami wodnymi” 
w ramach poddziałania „Wsparcie na inwestycje związane 
z rozwojem, modernizacją i dostosowywaniem rolnictwa 
i leśnictwa” objętego Programem Rozwoju Obszarów Wiejskich na lata 2014</t>
    </r>
    <r>
      <rPr>
        <b/>
        <sz val="12"/>
        <rFont val="Calibri"/>
        <family val="2"/>
        <charset val="238"/>
      </rPr>
      <t>–</t>
    </r>
    <r>
      <rPr>
        <b/>
        <sz val="12"/>
        <rFont val="Arial"/>
        <family val="2"/>
        <charset val="238"/>
      </rPr>
      <t xml:space="preserve">2020 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</si>
</sst>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00\-000\-00\-00"/>
  </numFmts>
  <fonts count="53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4"/>
      <name val="Arial"/>
      <family val="2"/>
      <charset val="238"/>
    </font>
    <font>
      <sz val="12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vertAlign val="superscript"/>
      <sz val="10"/>
      <name val="Arial"/>
      <family val="2"/>
      <charset val="238"/>
    </font>
    <font>
      <i/>
      <vertAlign val="superscript"/>
      <sz val="8"/>
      <name val="Arial"/>
      <family val="2"/>
      <charset val="238"/>
    </font>
    <font>
      <i/>
      <sz val="8"/>
      <name val="Arial"/>
      <family val="2"/>
      <charset val="238"/>
    </font>
    <font>
      <sz val="10"/>
      <color rgb="FFFF0000"/>
      <name val="Arial"/>
      <family val="2"/>
      <charset val="238"/>
    </font>
    <font>
      <sz val="8"/>
      <name val="Arial"/>
      <family val="2"/>
      <charset val="238"/>
    </font>
    <font>
      <sz val="9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i/>
      <sz val="9"/>
      <name val="Arial"/>
      <family val="2"/>
      <charset val="238"/>
    </font>
    <font>
      <b/>
      <i/>
      <sz val="12"/>
      <name val="Times New Roman"/>
      <family val="1"/>
      <charset val="238"/>
    </font>
    <font>
      <sz val="6"/>
      <name val="Arial"/>
      <family val="2"/>
      <charset val="238"/>
    </font>
    <font>
      <b/>
      <i/>
      <sz val="9"/>
      <name val="Arial"/>
      <family val="2"/>
      <charset val="238"/>
    </font>
    <font>
      <b/>
      <i/>
      <sz val="8"/>
      <name val="Arial"/>
      <family val="2"/>
      <charset val="238"/>
    </font>
    <font>
      <b/>
      <sz val="8"/>
      <name val="Arial"/>
      <family val="2"/>
      <charset val="238"/>
    </font>
    <font>
      <sz val="12"/>
      <name val="Times New Roman"/>
      <family val="1"/>
      <charset val="238"/>
    </font>
    <font>
      <vertAlign val="superscript"/>
      <sz val="9"/>
      <name val="Arial"/>
      <family val="2"/>
      <charset val="238"/>
    </font>
    <font>
      <i/>
      <sz val="7"/>
      <name val="Arial"/>
      <family val="2"/>
      <charset val="238"/>
    </font>
    <font>
      <sz val="10"/>
      <name val="Times New Roman"/>
      <family val="1"/>
      <charset val="238"/>
    </font>
    <font>
      <i/>
      <sz val="6"/>
      <name val="Arial"/>
      <family val="2"/>
      <charset val="238"/>
    </font>
    <font>
      <b/>
      <i/>
      <sz val="10"/>
      <name val="Arial"/>
      <family val="2"/>
      <charset val="238"/>
    </font>
    <font>
      <sz val="5"/>
      <name val="Arial"/>
      <family val="2"/>
      <charset val="238"/>
    </font>
    <font>
      <vertAlign val="superscript"/>
      <sz val="5"/>
      <name val="Arial"/>
      <family val="2"/>
      <charset val="238"/>
    </font>
    <font>
      <sz val="8"/>
      <name val="Times New Roman"/>
      <family val="1"/>
      <charset val="238"/>
    </font>
    <font>
      <i/>
      <vertAlign val="superscript"/>
      <sz val="7"/>
      <name val="Arial"/>
      <family val="2"/>
      <charset val="238"/>
    </font>
    <font>
      <i/>
      <vertAlign val="superscript"/>
      <sz val="10"/>
      <name val="Times New Roman"/>
      <family val="1"/>
      <charset val="238"/>
    </font>
    <font>
      <vertAlign val="superscript"/>
      <sz val="10"/>
      <name val="Times New Roman"/>
      <family val="1"/>
      <charset val="238"/>
    </font>
    <font>
      <sz val="11"/>
      <name val="Times New Roman"/>
      <family val="1"/>
      <charset val="238"/>
    </font>
    <font>
      <sz val="11"/>
      <name val="Calibri"/>
      <family val="2"/>
      <charset val="238"/>
    </font>
    <font>
      <b/>
      <sz val="8"/>
      <name val="Times New Roman"/>
      <family val="1"/>
      <charset val="238"/>
    </font>
    <font>
      <strike/>
      <sz val="9"/>
      <name val="Arial"/>
      <family val="2"/>
      <charset val="238"/>
    </font>
    <font>
      <sz val="6"/>
      <name val="Calibri"/>
      <family val="2"/>
      <charset val="238"/>
      <scheme val="minor"/>
    </font>
    <font>
      <b/>
      <vertAlign val="superscript"/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9"/>
      <name val="Ariel"/>
      <charset val="238"/>
    </font>
    <font>
      <b/>
      <sz val="10"/>
      <name val="Times New Roman"/>
      <family val="1"/>
      <charset val="238"/>
    </font>
    <font>
      <b/>
      <i/>
      <sz val="12"/>
      <name val="Arial"/>
      <family val="2"/>
      <charset val="238"/>
    </font>
    <font>
      <b/>
      <sz val="12"/>
      <name val="Calibri"/>
      <family val="2"/>
      <charset val="238"/>
    </font>
    <font>
      <sz val="8"/>
      <color rgb="FF0070C0"/>
      <name val="Arial"/>
      <family val="2"/>
      <charset val="238"/>
    </font>
    <font>
      <b/>
      <sz val="12"/>
      <color theme="4" tint="-0.249977111117893"/>
      <name val="Arial"/>
      <family val="2"/>
      <charset val="238"/>
    </font>
    <font>
      <sz val="9"/>
      <name val="Calibri"/>
      <family val="2"/>
      <charset val="238"/>
    </font>
    <font>
      <strike/>
      <sz val="8"/>
      <name val="Arial"/>
      <family val="2"/>
      <charset val="238"/>
    </font>
    <font>
      <b/>
      <strike/>
      <sz val="8"/>
      <name val="Arial"/>
      <family val="2"/>
      <charset val="238"/>
    </font>
    <font>
      <strike/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30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1" fillId="0" borderId="0"/>
    <xf numFmtId="0" fontId="3" fillId="0" borderId="0"/>
  </cellStyleXfs>
  <cellXfs count="1005">
    <xf numFmtId="0" fontId="0" fillId="0" borderId="0" xfId="0"/>
    <xf numFmtId="0" fontId="3" fillId="3" borderId="0" xfId="1" applyFill="1" applyProtection="1"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49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164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4" fillId="0" borderId="1" xfId="1" applyNumberFormat="1" applyFont="1" applyFill="1" applyBorder="1" applyAlignment="1" applyProtection="1">
      <alignment horizontal="left" vertical="top" wrapText="1"/>
      <protection locked="0"/>
    </xf>
    <xf numFmtId="165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4" fillId="0" borderId="1" xfId="1" applyNumberFormat="1" applyFont="1" applyFill="1" applyBorder="1" applyAlignment="1" applyProtection="1">
      <alignment horizontal="center" vertical="center" wrapText="1"/>
      <protection locked="0"/>
    </xf>
    <xf numFmtId="4" fontId="15" fillId="0" borderId="1" xfId="1" applyNumberFormat="1" applyFont="1" applyFill="1" applyBorder="1" applyAlignment="1" applyProtection="1">
      <alignment horizontal="right" vertical="center" wrapText="1"/>
      <protection locked="0"/>
    </xf>
    <xf numFmtId="49" fontId="17" fillId="0" borderId="5" xfId="4" applyNumberFormat="1" applyFont="1" applyFill="1" applyBorder="1" applyAlignment="1" applyProtection="1">
      <alignment horizontal="left" wrapText="1"/>
      <protection locked="0"/>
    </xf>
    <xf numFmtId="0" fontId="15" fillId="0" borderId="1" xfId="4" applyFont="1" applyFill="1" applyBorder="1" applyAlignment="1" applyProtection="1">
      <alignment horizontal="center" vertical="center" wrapText="1"/>
      <protection locked="0"/>
    </xf>
    <xf numFmtId="0" fontId="32" fillId="0" borderId="1" xfId="4" applyFont="1" applyFill="1" applyBorder="1" applyAlignment="1" applyProtection="1">
      <alignment vertical="top" wrapText="1"/>
      <protection locked="0"/>
    </xf>
    <xf numFmtId="0" fontId="32" fillId="0" borderId="1" xfId="4" applyFont="1" applyFill="1" applyBorder="1" applyAlignment="1" applyProtection="1">
      <alignment horizontal="center" vertical="center" wrapText="1"/>
      <protection locked="0"/>
    </xf>
    <xf numFmtId="4" fontId="32" fillId="0" borderId="1" xfId="4" applyNumberFormat="1" applyFont="1" applyFill="1" applyBorder="1" applyAlignment="1" applyProtection="1">
      <alignment horizontal="center" vertical="center" wrapText="1"/>
      <protection locked="0"/>
    </xf>
    <xf numFmtId="4" fontId="32" fillId="0" borderId="1" xfId="4" applyNumberFormat="1" applyFont="1" applyFill="1" applyBorder="1" applyAlignment="1" applyProtection="1">
      <alignment horizontal="right" vertical="center" wrapText="1"/>
      <protection locked="0"/>
    </xf>
    <xf numFmtId="4" fontId="32" fillId="0" borderId="0" xfId="4" applyNumberFormat="1" applyFont="1" applyFill="1" applyBorder="1" applyAlignment="1" applyProtection="1">
      <alignment horizontal="right" vertical="center" wrapText="1"/>
      <protection locked="0"/>
    </xf>
    <xf numFmtId="4" fontId="38" fillId="0" borderId="1" xfId="4" applyNumberFormat="1" applyFont="1" applyFill="1" applyBorder="1" applyAlignment="1" applyProtection="1">
      <alignment horizontal="right" vertical="center" wrapText="1"/>
      <protection locked="0"/>
    </xf>
    <xf numFmtId="0" fontId="17" fillId="0" borderId="1" xfId="4" applyFont="1" applyFill="1" applyBorder="1" applyAlignment="1" applyProtection="1">
      <alignment horizontal="center" vertical="center" wrapText="1"/>
      <protection locked="0"/>
    </xf>
    <xf numFmtId="0" fontId="38" fillId="0" borderId="1" xfId="4" applyFont="1" applyFill="1" applyBorder="1" applyAlignment="1" applyProtection="1">
      <alignment wrapText="1"/>
      <protection locked="0"/>
    </xf>
    <xf numFmtId="0" fontId="32" fillId="0" borderId="1" xfId="4" applyFont="1" applyFill="1" applyBorder="1" applyAlignment="1" applyProtection="1">
      <alignment wrapText="1"/>
      <protection locked="0"/>
    </xf>
    <xf numFmtId="0" fontId="3" fillId="2" borderId="0" xfId="1" applyFont="1" applyFill="1" applyAlignment="1" applyProtection="1">
      <alignment vertical="top"/>
      <protection locked="0"/>
    </xf>
    <xf numFmtId="0" fontId="3" fillId="2" borderId="0" xfId="1" applyFont="1" applyFill="1" applyProtection="1">
      <protection locked="0"/>
    </xf>
    <xf numFmtId="0" fontId="3" fillId="0" borderId="0" xfId="1" applyProtection="1"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3" fillId="2" borderId="0" xfId="1" applyFont="1" applyFill="1" applyAlignment="1" applyProtection="1">
      <alignment horizontal="left" vertical="top"/>
      <protection locked="0"/>
    </xf>
    <xf numFmtId="0" fontId="9" fillId="2" borderId="8" xfId="1" applyFont="1" applyFill="1" applyBorder="1" applyAlignment="1" applyProtection="1">
      <alignment vertical="center" wrapText="1"/>
      <protection locked="0"/>
    </xf>
    <xf numFmtId="0" fontId="12" fillId="2" borderId="8" xfId="1" applyFont="1" applyFill="1" applyBorder="1" applyAlignment="1" applyProtection="1">
      <protection locked="0"/>
    </xf>
    <xf numFmtId="0" fontId="12" fillId="2" borderId="9" xfId="1" applyFont="1" applyFill="1" applyBorder="1" applyAlignment="1" applyProtection="1">
      <protection locked="0"/>
    </xf>
    <xf numFmtId="0" fontId="9" fillId="2" borderId="0" xfId="1" applyFont="1" applyFill="1" applyBorder="1" applyAlignment="1" applyProtection="1">
      <alignment vertical="center" wrapText="1"/>
      <protection locked="0"/>
    </xf>
    <xf numFmtId="0" fontId="4" fillId="2" borderId="15" xfId="1" applyFont="1" applyFill="1" applyBorder="1" applyAlignment="1" applyProtection="1">
      <alignment horizontal="center" vertical="top"/>
      <protection locked="0"/>
    </xf>
    <xf numFmtId="0" fontId="18" fillId="2" borderId="0" xfId="1" applyFont="1" applyFill="1" applyBorder="1" applyAlignment="1" applyProtection="1">
      <alignment horizontal="center" vertical="center"/>
      <protection locked="0"/>
    </xf>
    <xf numFmtId="0" fontId="18" fillId="2" borderId="0" xfId="1" applyFont="1" applyFill="1" applyBorder="1" applyAlignment="1" applyProtection="1">
      <alignment vertical="center"/>
      <protection locked="0"/>
    </xf>
    <xf numFmtId="0" fontId="18" fillId="2" borderId="15" xfId="1" applyFont="1" applyFill="1" applyBorder="1" applyAlignment="1" applyProtection="1">
      <alignment vertical="center"/>
      <protection locked="0"/>
    </xf>
    <xf numFmtId="0" fontId="15" fillId="0" borderId="0" xfId="1" applyFont="1" applyFill="1" applyBorder="1" applyAlignment="1" applyProtection="1">
      <alignment vertical="top" wrapText="1"/>
      <protection locked="0"/>
    </xf>
    <xf numFmtId="0" fontId="3" fillId="2" borderId="4" xfId="1" applyFont="1" applyFill="1" applyBorder="1" applyAlignment="1" applyProtection="1">
      <alignment vertical="center" wrapText="1"/>
      <protection locked="0"/>
    </xf>
    <xf numFmtId="0" fontId="3" fillId="2" borderId="5" xfId="1" applyFont="1" applyFill="1" applyBorder="1" applyAlignment="1" applyProtection="1">
      <alignment vertical="center" wrapText="1"/>
      <protection locked="0"/>
    </xf>
    <xf numFmtId="0" fontId="4" fillId="2" borderId="0" xfId="1" applyFont="1" applyFill="1" applyBorder="1" applyAlignment="1" applyProtection="1">
      <alignment vertical="center"/>
      <protection locked="0"/>
    </xf>
    <xf numFmtId="0" fontId="4" fillId="2" borderId="15" xfId="1" applyFont="1" applyFill="1" applyBorder="1" applyAlignment="1" applyProtection="1">
      <alignment vertical="center"/>
      <protection locked="0"/>
    </xf>
    <xf numFmtId="0" fontId="15" fillId="0" borderId="28" xfId="1" applyFont="1" applyFill="1" applyBorder="1" applyAlignment="1" applyProtection="1">
      <alignment vertical="top" wrapText="1"/>
      <protection locked="0"/>
    </xf>
    <xf numFmtId="0" fontId="3" fillId="2" borderId="0" xfId="1" applyFont="1" applyFill="1" applyBorder="1" applyAlignment="1" applyProtection="1">
      <protection locked="0"/>
    </xf>
    <xf numFmtId="0" fontId="4" fillId="2" borderId="15" xfId="1" applyFont="1" applyFill="1" applyBorder="1" applyAlignment="1" applyProtection="1">
      <protection locked="0"/>
    </xf>
    <xf numFmtId="0" fontId="3" fillId="2" borderId="0" xfId="1" applyFont="1" applyFill="1" applyBorder="1" applyAlignment="1" applyProtection="1">
      <alignment horizontal="center"/>
      <protection locked="0"/>
    </xf>
    <xf numFmtId="0" fontId="19" fillId="0" borderId="0" xfId="1" applyFont="1" applyAlignment="1" applyProtection="1">
      <alignment horizontal="center"/>
      <protection locked="0"/>
    </xf>
    <xf numFmtId="0" fontId="3" fillId="2" borderId="0" xfId="1" applyFill="1" applyProtection="1">
      <protection locked="0"/>
    </xf>
    <xf numFmtId="0" fontId="3" fillId="2" borderId="0" xfId="1" applyFont="1" applyFill="1" applyAlignment="1" applyProtection="1">
      <alignment vertical="center"/>
      <protection locked="0"/>
    </xf>
    <xf numFmtId="0" fontId="4" fillId="2" borderId="14" xfId="1" applyFont="1" applyFill="1" applyBorder="1" applyAlignment="1" applyProtection="1">
      <alignment horizontal="center" vertical="center"/>
      <protection locked="0"/>
    </xf>
    <xf numFmtId="0" fontId="18" fillId="2" borderId="0" xfId="1" applyFont="1" applyFill="1" applyBorder="1" applyAlignment="1" applyProtection="1">
      <alignment horizontal="center" vertical="center" wrapText="1"/>
      <protection locked="0"/>
    </xf>
    <xf numFmtId="0" fontId="21" fillId="2" borderId="0" xfId="1" applyFont="1" applyFill="1" applyBorder="1" applyAlignment="1" applyProtection="1">
      <alignment horizontal="center" vertical="center" wrapText="1"/>
      <protection locked="0"/>
    </xf>
    <xf numFmtId="0" fontId="15" fillId="2" borderId="0" xfId="1" applyFont="1" applyFill="1" applyBorder="1" applyAlignment="1" applyProtection="1">
      <alignment horizontal="center" vertical="center"/>
      <protection locked="0"/>
    </xf>
    <xf numFmtId="0" fontId="15" fillId="2" borderId="15" xfId="1" applyFont="1" applyFill="1" applyBorder="1" applyAlignment="1" applyProtection="1">
      <alignment horizontal="center" vertical="center"/>
      <protection locked="0"/>
    </xf>
    <xf numFmtId="0" fontId="22" fillId="2" borderId="14" xfId="1" applyFont="1" applyFill="1" applyBorder="1" applyAlignment="1" applyProtection="1">
      <alignment horizontal="center"/>
      <protection locked="0"/>
    </xf>
    <xf numFmtId="0" fontId="22" fillId="2" borderId="0" xfId="1" applyFont="1" applyFill="1" applyBorder="1" applyAlignment="1" applyProtection="1">
      <alignment horizontal="center"/>
      <protection locked="0"/>
    </xf>
    <xf numFmtId="0" fontId="14" fillId="2" borderId="0" xfId="1" applyFont="1" applyFill="1" applyBorder="1" applyAlignment="1" applyProtection="1">
      <alignment horizontal="center" vertical="center"/>
      <protection locked="0"/>
    </xf>
    <xf numFmtId="0" fontId="14" fillId="2" borderId="15" xfId="1" applyFont="1" applyFill="1" applyBorder="1" applyAlignment="1" applyProtection="1">
      <alignment horizontal="center" vertical="center"/>
      <protection locked="0"/>
    </xf>
    <xf numFmtId="0" fontId="3" fillId="2" borderId="0" xfId="1" applyNumberFormat="1" applyFont="1" applyFill="1" applyProtection="1">
      <protection locked="0"/>
    </xf>
    <xf numFmtId="0" fontId="16" fillId="2" borderId="14" xfId="1" applyFont="1" applyFill="1" applyBorder="1" applyAlignment="1" applyProtection="1">
      <alignment horizontal="center"/>
      <protection locked="0"/>
    </xf>
    <xf numFmtId="0" fontId="3" fillId="2" borderId="0" xfId="1" applyFont="1" applyFill="1" applyBorder="1" applyAlignment="1" applyProtection="1">
      <alignment horizontal="left" wrapText="1"/>
      <protection locked="0"/>
    </xf>
    <xf numFmtId="0" fontId="22" fillId="2" borderId="13" xfId="1" applyFont="1" applyFill="1" applyBorder="1" applyAlignment="1" applyProtection="1">
      <alignment horizontal="center"/>
      <protection locked="0"/>
    </xf>
    <xf numFmtId="0" fontId="3" fillId="2" borderId="13" xfId="1" applyFont="1" applyFill="1" applyBorder="1" applyAlignment="1" applyProtection="1">
      <alignment wrapText="1"/>
      <protection locked="0"/>
    </xf>
    <xf numFmtId="0" fontId="3" fillId="2" borderId="15" xfId="1" applyFont="1" applyFill="1" applyBorder="1" applyAlignment="1" applyProtection="1">
      <alignment horizontal="left" wrapText="1"/>
      <protection locked="0"/>
    </xf>
    <xf numFmtId="0" fontId="3" fillId="2" borderId="8" xfId="1" applyFont="1" applyFill="1" applyBorder="1" applyAlignment="1" applyProtection="1">
      <alignment horizontal="left" vertical="center"/>
      <protection locked="0"/>
    </xf>
    <xf numFmtId="0" fontId="12" fillId="2" borderId="0" xfId="1" applyFont="1" applyFill="1" applyBorder="1" applyAlignment="1" applyProtection="1">
      <alignment horizontal="center"/>
      <protection locked="0"/>
    </xf>
    <xf numFmtId="0" fontId="14" fillId="2" borderId="0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vertical="center"/>
      <protection locked="0"/>
    </xf>
    <xf numFmtId="0" fontId="18" fillId="2" borderId="15" xfId="1" applyFont="1" applyFill="1" applyBorder="1" applyAlignment="1" applyProtection="1">
      <alignment horizontal="center" vertical="center"/>
      <protection locked="0"/>
    </xf>
    <xf numFmtId="0" fontId="22" fillId="2" borderId="11" xfId="1" applyFont="1" applyFill="1" applyBorder="1" applyAlignment="1" applyProtection="1">
      <alignment horizontal="center"/>
      <protection locked="0"/>
    </xf>
    <xf numFmtId="0" fontId="15" fillId="2" borderId="2" xfId="1" applyFont="1" applyFill="1" applyBorder="1" applyAlignment="1" applyProtection="1">
      <alignment horizontal="left" vertical="center"/>
      <protection locked="0"/>
    </xf>
    <xf numFmtId="0" fontId="3" fillId="2" borderId="2" xfId="1" applyFont="1" applyFill="1" applyBorder="1" applyAlignment="1" applyProtection="1">
      <alignment vertical="center"/>
      <protection locked="0"/>
    </xf>
    <xf numFmtId="0" fontId="18" fillId="2" borderId="2" xfId="1" applyFont="1" applyFill="1" applyBorder="1" applyAlignment="1" applyProtection="1">
      <alignment horizontal="center" vertical="center"/>
      <protection locked="0"/>
    </xf>
    <xf numFmtId="0" fontId="18" fillId="2" borderId="12" xfId="1" applyFont="1" applyFill="1" applyBorder="1" applyAlignment="1" applyProtection="1">
      <alignment horizontal="center" vertical="center"/>
      <protection locked="0"/>
    </xf>
    <xf numFmtId="0" fontId="23" fillId="2" borderId="0" xfId="1" applyFont="1" applyFill="1" applyBorder="1" applyAlignment="1" applyProtection="1">
      <alignment horizontal="left" vertical="center"/>
      <protection locked="0"/>
    </xf>
    <xf numFmtId="0" fontId="15" fillId="2" borderId="16" xfId="1" applyFont="1" applyFill="1" applyBorder="1" applyAlignment="1" applyProtection="1">
      <alignment vertical="top" wrapText="1"/>
      <protection locked="0"/>
    </xf>
    <xf numFmtId="0" fontId="22" fillId="0" borderId="14" xfId="1" applyFont="1" applyFill="1" applyBorder="1" applyAlignment="1" applyProtection="1">
      <alignment horizontal="center"/>
      <protection locked="0"/>
    </xf>
    <xf numFmtId="0" fontId="12" fillId="0" borderId="0" xfId="1" applyFont="1" applyFill="1" applyBorder="1" applyAlignment="1" applyProtection="1">
      <alignment vertical="center"/>
      <protection locked="0"/>
    </xf>
    <xf numFmtId="0" fontId="18" fillId="0" borderId="0" xfId="1" applyFont="1" applyFill="1" applyBorder="1" applyAlignment="1" applyProtection="1">
      <alignment horizontal="center" vertical="center"/>
      <protection locked="0"/>
    </xf>
    <xf numFmtId="0" fontId="18" fillId="0" borderId="15" xfId="1" applyFont="1" applyFill="1" applyBorder="1" applyAlignment="1" applyProtection="1">
      <alignment horizontal="center" vertical="center"/>
      <protection locked="0"/>
    </xf>
    <xf numFmtId="0" fontId="3" fillId="0" borderId="0" xfId="1" applyFont="1" applyFill="1" applyAlignment="1" applyProtection="1">
      <alignment vertical="center"/>
      <protection locked="0"/>
    </xf>
    <xf numFmtId="0" fontId="3" fillId="0" borderId="0" xfId="1" applyFont="1" applyFill="1" applyProtection="1">
      <protection locked="0"/>
    </xf>
    <xf numFmtId="0" fontId="15" fillId="0" borderId="16" xfId="1" applyFont="1" applyFill="1" applyBorder="1" applyAlignment="1" applyProtection="1">
      <alignment vertical="top" wrapText="1"/>
      <protection locked="0"/>
    </xf>
    <xf numFmtId="0" fontId="12" fillId="2" borderId="14" xfId="1" applyFont="1" applyFill="1" applyBorder="1" applyAlignment="1" applyProtection="1">
      <alignment vertical="center"/>
      <protection locked="0"/>
    </xf>
    <xf numFmtId="0" fontId="12" fillId="2" borderId="0" xfId="1" applyFont="1" applyFill="1" applyBorder="1" applyAlignment="1" applyProtection="1">
      <alignment vertical="center"/>
      <protection locked="0"/>
    </xf>
    <xf numFmtId="0" fontId="9" fillId="2" borderId="14" xfId="1" applyFont="1" applyFill="1" applyBorder="1" applyAlignment="1" applyProtection="1">
      <alignment horizontal="center" vertical="top"/>
      <protection locked="0"/>
    </xf>
    <xf numFmtId="0" fontId="9" fillId="2" borderId="0" xfId="1" applyFont="1" applyFill="1" applyBorder="1" applyAlignment="1" applyProtection="1">
      <alignment horizontal="center" vertical="top"/>
      <protection locked="0"/>
    </xf>
    <xf numFmtId="0" fontId="9" fillId="2" borderId="0" xfId="1" applyFont="1" applyFill="1" applyBorder="1" applyAlignment="1" applyProtection="1">
      <alignment vertical="top"/>
      <protection locked="0"/>
    </xf>
    <xf numFmtId="0" fontId="9" fillId="2" borderId="0" xfId="1" applyFont="1" applyFill="1" applyBorder="1" applyAlignment="1" applyProtection="1">
      <alignment horizontal="left" vertical="top"/>
      <protection locked="0"/>
    </xf>
    <xf numFmtId="0" fontId="4" fillId="2" borderId="0" xfId="1" applyFont="1" applyFill="1" applyBorder="1" applyAlignment="1" applyProtection="1">
      <alignment horizontal="left" vertical="top"/>
      <protection locked="0"/>
    </xf>
    <xf numFmtId="0" fontId="3" fillId="2" borderId="0" xfId="1" applyFont="1" applyFill="1" applyBorder="1" applyProtection="1">
      <protection locked="0"/>
    </xf>
    <xf numFmtId="0" fontId="3" fillId="2" borderId="15" xfId="1" applyFont="1" applyFill="1" applyBorder="1" applyAlignment="1" applyProtection="1">
      <alignment horizontal="center" vertical="top"/>
      <protection locked="0"/>
    </xf>
    <xf numFmtId="0" fontId="14" fillId="2" borderId="15" xfId="1" applyFont="1" applyFill="1" applyBorder="1" applyAlignment="1" applyProtection="1">
      <alignment horizontal="center"/>
      <protection locked="0"/>
    </xf>
    <xf numFmtId="0" fontId="4" fillId="2" borderId="14" xfId="1" applyFont="1" applyFill="1" applyBorder="1" applyAlignment="1" applyProtection="1">
      <alignment horizontal="center"/>
      <protection locked="0"/>
    </xf>
    <xf numFmtId="0" fontId="4" fillId="2" borderId="0" xfId="1" applyFont="1" applyFill="1" applyBorder="1" applyAlignment="1" applyProtection="1">
      <alignment horizontal="center"/>
      <protection locked="0"/>
    </xf>
    <xf numFmtId="0" fontId="4" fillId="2" borderId="0" xfId="1" applyFont="1" applyFill="1" applyBorder="1" applyAlignment="1" applyProtection="1">
      <alignment horizontal="center" vertical="center"/>
      <protection locked="0"/>
    </xf>
    <xf numFmtId="0" fontId="4" fillId="2" borderId="15" xfId="1" applyFont="1" applyFill="1" applyBorder="1" applyAlignment="1" applyProtection="1">
      <alignment horizontal="center"/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6" fillId="2" borderId="0" xfId="1" applyFont="1" applyFill="1" applyBorder="1" applyAlignment="1" applyProtection="1">
      <alignment horizontal="center" vertical="center"/>
      <protection locked="0"/>
    </xf>
    <xf numFmtId="0" fontId="27" fillId="2" borderId="0" xfId="1" applyFont="1" applyFill="1" applyBorder="1" applyAlignment="1" applyProtection="1">
      <alignment horizontal="center" vertical="center"/>
      <protection locked="0"/>
    </xf>
    <xf numFmtId="0" fontId="3" fillId="2" borderId="0" xfId="1" applyFont="1" applyFill="1" applyBorder="1" applyAlignment="1" applyProtection="1">
      <alignment horizontal="center" vertical="center"/>
      <protection locked="0"/>
    </xf>
    <xf numFmtId="0" fontId="4" fillId="2" borderId="0" xfId="1" applyFont="1" applyFill="1" applyBorder="1" applyAlignment="1" applyProtection="1">
      <alignment horizontal="left"/>
      <protection locked="0"/>
    </xf>
    <xf numFmtId="0" fontId="3" fillId="2" borderId="8" xfId="1" applyFont="1" applyFill="1" applyBorder="1" applyAlignment="1" applyProtection="1">
      <alignment horizontal="center"/>
      <protection locked="0"/>
    </xf>
    <xf numFmtId="0" fontId="3" fillId="2" borderId="2" xfId="1" applyFont="1" applyFill="1" applyBorder="1" applyAlignment="1" applyProtection="1">
      <protection locked="0"/>
    </xf>
    <xf numFmtId="0" fontId="3" fillId="2" borderId="2" xfId="1" applyFont="1" applyFill="1" applyBorder="1" applyAlignment="1" applyProtection="1">
      <alignment horizontal="center"/>
      <protection locked="0"/>
    </xf>
    <xf numFmtId="0" fontId="24" fillId="2" borderId="2" xfId="1" applyFont="1" applyFill="1" applyBorder="1" applyAlignment="1" applyProtection="1">
      <alignment horizontal="center" vertical="center"/>
      <protection locked="0"/>
    </xf>
    <xf numFmtId="0" fontId="3" fillId="2" borderId="2" xfId="1" applyFont="1" applyFill="1" applyBorder="1" applyProtection="1">
      <protection locked="0"/>
    </xf>
    <xf numFmtId="0" fontId="3" fillId="2" borderId="14" xfId="1" applyFont="1" applyFill="1" applyBorder="1" applyProtection="1">
      <protection locked="0"/>
    </xf>
    <xf numFmtId="0" fontId="3" fillId="2" borderId="15" xfId="1" applyFont="1" applyFill="1" applyBorder="1" applyProtection="1">
      <protection locked="0"/>
    </xf>
    <xf numFmtId="0" fontId="3" fillId="2" borderId="0" xfId="1" applyFont="1" applyFill="1" applyBorder="1" applyAlignment="1" applyProtection="1">
      <alignment vertical="top"/>
      <protection locked="0"/>
    </xf>
    <xf numFmtId="0" fontId="24" fillId="2" borderId="0" xfId="1" applyFont="1" applyFill="1" applyBorder="1" applyAlignment="1" applyProtection="1">
      <alignment horizontal="center"/>
      <protection locked="0"/>
    </xf>
    <xf numFmtId="0" fontId="3" fillId="2" borderId="0" xfId="1" applyFont="1" applyFill="1" applyBorder="1" applyAlignment="1" applyProtection="1">
      <alignment horizontal="center" vertical="top"/>
      <protection locked="0"/>
    </xf>
    <xf numFmtId="0" fontId="14" fillId="2" borderId="0" xfId="1" applyFont="1" applyFill="1" applyBorder="1" applyAlignment="1" applyProtection="1">
      <alignment horizontal="center" vertical="top"/>
      <protection locked="0"/>
    </xf>
    <xf numFmtId="0" fontId="3" fillId="2" borderId="7" xfId="1" applyFont="1" applyFill="1" applyBorder="1" applyProtection="1">
      <protection locked="0"/>
    </xf>
    <xf numFmtId="0" fontId="3" fillId="2" borderId="8" xfId="1" applyFont="1" applyFill="1" applyBorder="1" applyProtection="1">
      <protection locked="0"/>
    </xf>
    <xf numFmtId="0" fontId="3" fillId="2" borderId="8" xfId="1" applyFont="1" applyFill="1" applyBorder="1" applyAlignment="1" applyProtection="1">
      <alignment horizontal="center" vertical="center"/>
      <protection locked="0"/>
    </xf>
    <xf numFmtId="0" fontId="3" fillId="2" borderId="8" xfId="1" applyFont="1" applyFill="1" applyBorder="1" applyAlignment="1" applyProtection="1">
      <alignment horizontal="center" vertical="top"/>
      <protection locked="0"/>
    </xf>
    <xf numFmtId="0" fontId="14" fillId="2" borderId="8" xfId="1" applyFont="1" applyFill="1" applyBorder="1" applyAlignment="1" applyProtection="1">
      <alignment horizontal="center" vertical="top"/>
      <protection locked="0"/>
    </xf>
    <xf numFmtId="0" fontId="14" fillId="2" borderId="8" xfId="1" applyFont="1" applyFill="1" applyBorder="1" applyAlignment="1" applyProtection="1">
      <alignment vertical="top"/>
      <protection locked="0"/>
    </xf>
    <xf numFmtId="0" fontId="3" fillId="2" borderId="8" xfId="1" applyFont="1" applyFill="1" applyBorder="1" applyAlignment="1" applyProtection="1">
      <protection locked="0"/>
    </xf>
    <xf numFmtId="0" fontId="3" fillId="2" borderId="9" xfId="1" applyFont="1" applyFill="1" applyBorder="1" applyProtection="1">
      <protection locked="0"/>
    </xf>
    <xf numFmtId="0" fontId="14" fillId="2" borderId="0" xfId="1" applyFont="1" applyFill="1" applyBorder="1" applyAlignment="1" applyProtection="1">
      <alignment horizontal="center"/>
      <protection locked="0"/>
    </xf>
    <xf numFmtId="0" fontId="14" fillId="2" borderId="0" xfId="1" applyFont="1" applyFill="1" applyBorder="1" applyProtection="1">
      <protection locked="0"/>
    </xf>
    <xf numFmtId="0" fontId="3" fillId="2" borderId="11" xfId="1" applyFont="1" applyFill="1" applyBorder="1" applyProtection="1">
      <protection locked="0"/>
    </xf>
    <xf numFmtId="0" fontId="3" fillId="2" borderId="2" xfId="1" applyFont="1" applyFill="1" applyBorder="1" applyAlignment="1" applyProtection="1">
      <alignment horizontal="center" vertical="center"/>
      <protection locked="0"/>
    </xf>
    <xf numFmtId="0" fontId="3" fillId="2" borderId="12" xfId="1" applyFont="1" applyFill="1" applyBorder="1" applyProtection="1">
      <protection locked="0"/>
    </xf>
    <xf numFmtId="0" fontId="24" fillId="2" borderId="0" xfId="1" applyFont="1" applyFill="1" applyBorder="1" applyAlignment="1" applyProtection="1">
      <alignment horizontal="right" vertical="center"/>
      <protection locked="0"/>
    </xf>
    <xf numFmtId="0" fontId="3" fillId="2" borderId="14" xfId="1" applyFont="1" applyFill="1" applyBorder="1" applyAlignment="1" applyProtection="1">
      <alignment horizontal="center"/>
      <protection locked="0"/>
    </xf>
    <xf numFmtId="0" fontId="3" fillId="2" borderId="15" xfId="1" applyFont="1" applyFill="1" applyBorder="1" applyAlignment="1" applyProtection="1">
      <alignment horizontal="center"/>
      <protection locked="0"/>
    </xf>
    <xf numFmtId="0" fontId="3" fillId="2" borderId="14" xfId="1" applyFont="1" applyFill="1" applyBorder="1" applyAlignment="1" applyProtection="1">
      <protection locked="0"/>
    </xf>
    <xf numFmtId="0" fontId="24" fillId="2" borderId="8" xfId="1" applyFont="1" applyFill="1" applyBorder="1" applyAlignment="1" applyProtection="1">
      <alignment horizontal="center" vertical="center"/>
      <protection locked="0"/>
    </xf>
    <xf numFmtId="0" fontId="24" fillId="2" borderId="0" xfId="1" applyFont="1" applyFill="1" applyBorder="1" applyAlignment="1" applyProtection="1">
      <protection locked="0"/>
    </xf>
    <xf numFmtId="0" fontId="9" fillId="2" borderId="0" xfId="1" applyFont="1" applyFill="1" applyBorder="1" applyAlignment="1" applyProtection="1">
      <alignment vertical="center"/>
      <protection locked="0"/>
    </xf>
    <xf numFmtId="0" fontId="9" fillId="2" borderId="0" xfId="1" applyFont="1" applyFill="1" applyBorder="1" applyProtection="1">
      <protection locked="0"/>
    </xf>
    <xf numFmtId="0" fontId="6" fillId="2" borderId="0" xfId="1" applyFont="1" applyFill="1" applyBorder="1" applyAlignment="1" applyProtection="1">
      <alignment horizontal="center"/>
      <protection locked="0"/>
    </xf>
    <xf numFmtId="0" fontId="24" fillId="2" borderId="0" xfId="1" applyFont="1" applyFill="1" applyBorder="1" applyProtection="1">
      <protection locked="0"/>
    </xf>
    <xf numFmtId="0" fontId="9" fillId="2" borderId="8" xfId="1" applyFont="1" applyFill="1" applyBorder="1" applyAlignment="1" applyProtection="1">
      <alignment vertical="center"/>
      <protection locked="0"/>
    </xf>
    <xf numFmtId="0" fontId="9" fillId="2" borderId="8" xfId="1" applyFont="1" applyFill="1" applyBorder="1" applyProtection="1">
      <protection locked="0"/>
    </xf>
    <xf numFmtId="0" fontId="6" fillId="2" borderId="8" xfId="1" applyFont="1" applyFill="1" applyBorder="1" applyAlignment="1" applyProtection="1">
      <alignment horizontal="center"/>
      <protection locked="0"/>
    </xf>
    <xf numFmtId="0" fontId="24" fillId="2" borderId="8" xfId="1" applyFont="1" applyFill="1" applyBorder="1" applyAlignment="1" applyProtection="1">
      <alignment horizontal="center"/>
      <protection locked="0"/>
    </xf>
    <xf numFmtId="0" fontId="24" fillId="2" borderId="8" xfId="1" applyFont="1" applyFill="1" applyBorder="1" applyProtection="1">
      <protection locked="0"/>
    </xf>
    <xf numFmtId="0" fontId="16" fillId="2" borderId="3" xfId="1" applyFont="1" applyFill="1" applyBorder="1" applyAlignment="1" applyProtection="1">
      <alignment horizontal="left" vertical="center" wrapText="1"/>
      <protection locked="0"/>
    </xf>
    <xf numFmtId="0" fontId="16" fillId="2" borderId="4" xfId="1" applyFont="1" applyFill="1" applyBorder="1" applyAlignment="1" applyProtection="1">
      <alignment horizontal="left" vertical="center" wrapText="1"/>
      <protection locked="0"/>
    </xf>
    <xf numFmtId="0" fontId="16" fillId="2" borderId="2" xfId="1" applyFont="1" applyFill="1" applyBorder="1" applyAlignment="1" applyProtection="1">
      <alignment horizontal="left" vertical="center" wrapText="1"/>
      <protection locked="0"/>
    </xf>
    <xf numFmtId="0" fontId="16" fillId="2" borderId="5" xfId="1" applyFont="1" applyFill="1" applyBorder="1" applyAlignment="1" applyProtection="1">
      <alignment horizontal="left" vertical="center" wrapText="1"/>
      <protection locked="0"/>
    </xf>
    <xf numFmtId="0" fontId="10" fillId="2" borderId="0" xfId="1" applyFont="1" applyFill="1" applyBorder="1" applyAlignment="1" applyProtection="1">
      <alignment horizontal="center" vertical="top"/>
      <protection locked="0"/>
    </xf>
    <xf numFmtId="0" fontId="14" fillId="2" borderId="0" xfId="1" applyFont="1" applyFill="1" applyBorder="1" applyAlignment="1" applyProtection="1">
      <alignment horizontal="left" vertical="top" wrapText="1"/>
      <protection locked="0"/>
    </xf>
    <xf numFmtId="0" fontId="37" fillId="0" borderId="0" xfId="1" applyFont="1" applyProtection="1">
      <protection locked="0"/>
    </xf>
    <xf numFmtId="0" fontId="3" fillId="2" borderId="0" xfId="1" quotePrefix="1" applyFont="1" applyFill="1" applyProtection="1">
      <protection locked="0"/>
    </xf>
    <xf numFmtId="0" fontId="9" fillId="0" borderId="0" xfId="1" applyFont="1" applyFill="1" applyBorder="1" applyAlignment="1" applyProtection="1">
      <alignment horizontal="center"/>
      <protection locked="0"/>
    </xf>
    <xf numFmtId="0" fontId="3" fillId="0" borderId="0" xfId="1" applyAlignment="1" applyProtection="1">
      <alignment horizontal="center" vertical="center"/>
      <protection locked="0"/>
    </xf>
    <xf numFmtId="0" fontId="3" fillId="0" borderId="1" xfId="1" quotePrefix="1" applyFont="1" applyFill="1" applyBorder="1" applyAlignment="1" applyProtection="1">
      <alignment horizontal="center"/>
      <protection locked="0"/>
    </xf>
    <xf numFmtId="0" fontId="3" fillId="0" borderId="0" xfId="1" applyAlignment="1" applyProtection="1">
      <alignment horizontal="center"/>
      <protection locked="0"/>
    </xf>
    <xf numFmtId="4" fontId="15" fillId="0" borderId="1" xfId="1" applyNumberFormat="1" applyFont="1" applyFill="1" applyBorder="1" applyAlignment="1" applyProtection="1">
      <alignment horizontal="right" wrapText="1"/>
      <protection locked="0"/>
    </xf>
    <xf numFmtId="0" fontId="9" fillId="0" borderId="0" xfId="1" applyFont="1" applyFill="1" applyAlignment="1" applyProtection="1">
      <alignment horizontal="center" vertical="center"/>
      <protection locked="0"/>
    </xf>
    <xf numFmtId="0" fontId="3" fillId="0" borderId="0" xfId="1" applyFill="1" applyAlignment="1" applyProtection="1">
      <alignment horizontal="right" wrapText="1"/>
      <protection locked="0"/>
    </xf>
    <xf numFmtId="0" fontId="3" fillId="0" borderId="0" xfId="1" applyAlignment="1" applyProtection="1">
      <alignment horizontal="right"/>
      <protection locked="0"/>
    </xf>
    <xf numFmtId="0" fontId="15" fillId="3" borderId="0" xfId="1" applyFont="1" applyFill="1" applyAlignment="1" applyProtection="1">
      <alignment horizontal="left"/>
      <protection locked="0"/>
    </xf>
    <xf numFmtId="0" fontId="3" fillId="3" borderId="0" xfId="1" applyFill="1" applyAlignment="1" applyProtection="1">
      <alignment horizontal="left"/>
      <protection locked="0"/>
    </xf>
    <xf numFmtId="0" fontId="9" fillId="3" borderId="0" xfId="1" applyFont="1" applyFill="1" applyAlignment="1" applyProtection="1">
      <alignment horizontal="left"/>
      <protection locked="0"/>
    </xf>
    <xf numFmtId="0" fontId="3" fillId="3" borderId="0" xfId="1" applyFill="1" applyBorder="1" applyAlignment="1" applyProtection="1">
      <alignment horizontal="left"/>
      <protection locked="0"/>
    </xf>
    <xf numFmtId="0" fontId="9" fillId="0" borderId="0" xfId="1" applyFont="1" applyProtection="1">
      <protection locked="0"/>
    </xf>
    <xf numFmtId="0" fontId="3" fillId="0" borderId="0" xfId="4" applyFont="1" applyProtection="1">
      <protection locked="0"/>
    </xf>
    <xf numFmtId="0" fontId="7" fillId="0" borderId="0" xfId="4" applyFont="1" applyFill="1" applyBorder="1" applyAlignment="1" applyProtection="1">
      <alignment wrapText="1"/>
      <protection locked="0"/>
    </xf>
    <xf numFmtId="0" fontId="17" fillId="0" borderId="0" xfId="4" applyFont="1" applyFill="1" applyBorder="1" applyAlignment="1" applyProtection="1">
      <alignment horizontal="center" wrapText="1"/>
      <protection locked="0"/>
    </xf>
    <xf numFmtId="0" fontId="17" fillId="0" borderId="1" xfId="4" applyFont="1" applyFill="1" applyBorder="1" applyAlignment="1" applyProtection="1">
      <alignment horizontal="center" wrapText="1"/>
      <protection locked="0"/>
    </xf>
    <xf numFmtId="0" fontId="17" fillId="0" borderId="3" xfId="4" applyFont="1" applyFill="1" applyBorder="1" applyAlignment="1" applyProtection="1">
      <alignment horizontal="center" wrapText="1"/>
      <protection locked="0"/>
    </xf>
    <xf numFmtId="49" fontId="15" fillId="0" borderId="1" xfId="4" applyNumberFormat="1" applyFont="1" applyFill="1" applyBorder="1" applyAlignment="1" applyProtection="1">
      <alignment horizontal="center" wrapText="1"/>
      <protection locked="0"/>
    </xf>
    <xf numFmtId="49" fontId="15" fillId="0" borderId="3" xfId="4" applyNumberFormat="1" applyFont="1" applyFill="1" applyBorder="1" applyAlignment="1" applyProtection="1">
      <alignment horizontal="center" wrapText="1"/>
      <protection locked="0"/>
    </xf>
    <xf numFmtId="49" fontId="15" fillId="0" borderId="5" xfId="4" applyNumberFormat="1" applyFont="1" applyFill="1" applyBorder="1" applyAlignment="1" applyProtection="1">
      <alignment horizontal="center" wrapText="1"/>
      <protection locked="0"/>
    </xf>
    <xf numFmtId="49" fontId="15" fillId="0" borderId="0" xfId="4" applyNumberFormat="1" applyFont="1" applyFill="1" applyBorder="1" applyAlignment="1" applyProtection="1">
      <alignment horizontal="center" wrapText="1"/>
      <protection locked="0"/>
    </xf>
    <xf numFmtId="49" fontId="17" fillId="0" borderId="0" xfId="4" applyNumberFormat="1" applyFont="1" applyFill="1" applyBorder="1" applyAlignment="1" applyProtection="1">
      <alignment horizontal="left" wrapText="1"/>
      <protection locked="0"/>
    </xf>
    <xf numFmtId="0" fontId="17" fillId="0" borderId="0" xfId="4" applyFont="1" applyFill="1" applyBorder="1" applyAlignment="1" applyProtection="1">
      <alignment wrapText="1"/>
      <protection locked="0"/>
    </xf>
    <xf numFmtId="0" fontId="17" fillId="0" borderId="4" xfId="4" applyFont="1" applyFill="1" applyBorder="1" applyAlignment="1" applyProtection="1">
      <alignment horizontal="left" wrapText="1"/>
      <protection locked="0"/>
    </xf>
    <xf numFmtId="0" fontId="17" fillId="0" borderId="5" xfId="4" applyFont="1" applyFill="1" applyBorder="1" applyAlignment="1" applyProtection="1">
      <alignment horizontal="left" wrapText="1"/>
      <protection locked="0"/>
    </xf>
    <xf numFmtId="0" fontId="15" fillId="2" borderId="0" xfId="1" applyFont="1" applyFill="1" applyBorder="1" applyAlignment="1" applyProtection="1">
      <alignment vertical="center"/>
      <protection locked="0"/>
    </xf>
    <xf numFmtId="0" fontId="15" fillId="2" borderId="0" xfId="1" applyFont="1" applyFill="1" applyAlignment="1" applyProtection="1">
      <alignment vertical="center"/>
      <protection locked="0"/>
    </xf>
    <xf numFmtId="0" fontId="3" fillId="2" borderId="0" xfId="1" applyFont="1" applyFill="1" applyBorder="1" applyAlignment="1" applyProtection="1">
      <alignment horizontal="justify" vertical="top"/>
      <protection locked="0"/>
    </xf>
    <xf numFmtId="0" fontId="3" fillId="2" borderId="0" xfId="1" applyFont="1" applyFill="1" applyAlignment="1" applyProtection="1">
      <alignment horizontal="justify" vertical="top"/>
      <protection locked="0"/>
    </xf>
    <xf numFmtId="0" fontId="3" fillId="2" borderId="14" xfId="1" applyFont="1" applyFill="1" applyBorder="1" applyAlignment="1" applyProtection="1">
      <alignment wrapText="1"/>
      <protection locked="0"/>
    </xf>
    <xf numFmtId="0" fontId="3" fillId="2" borderId="0" xfId="1" applyFont="1" applyFill="1" applyBorder="1" applyAlignment="1" applyProtection="1">
      <alignment wrapText="1"/>
      <protection locked="0"/>
    </xf>
    <xf numFmtId="0" fontId="12" fillId="2" borderId="2" xfId="1" applyFont="1" applyFill="1" applyBorder="1" applyAlignment="1" applyProtection="1">
      <protection locked="0"/>
    </xf>
    <xf numFmtId="0" fontId="3" fillId="2" borderId="1" xfId="1" applyFont="1" applyFill="1" applyBorder="1" applyAlignment="1" applyProtection="1">
      <alignment horizontal="left" vertical="center" wrapText="1"/>
      <protection locked="0"/>
    </xf>
    <xf numFmtId="0" fontId="1" fillId="2" borderId="0" xfId="5" applyFill="1" applyProtection="1">
      <protection locked="0"/>
    </xf>
    <xf numFmtId="0" fontId="9" fillId="2" borderId="0" xfId="5" applyFont="1" applyFill="1" applyAlignment="1" applyProtection="1">
      <alignment horizontal="right"/>
      <protection locked="0"/>
    </xf>
    <xf numFmtId="0" fontId="1" fillId="0" borderId="0" xfId="5" applyProtection="1">
      <protection locked="0"/>
    </xf>
    <xf numFmtId="0" fontId="9" fillId="2" borderId="0" xfId="1" applyFont="1" applyFill="1" applyBorder="1" applyAlignment="1" applyProtection="1">
      <alignment horizontal="right" vertical="center"/>
      <protection locked="0"/>
    </xf>
    <xf numFmtId="0" fontId="9" fillId="2" borderId="17" xfId="5" applyFont="1" applyFill="1" applyBorder="1" applyAlignment="1" applyProtection="1">
      <alignment horizontal="center" vertical="center"/>
      <protection locked="0"/>
    </xf>
    <xf numFmtId="0" fontId="9" fillId="2" borderId="0" xfId="5" applyFont="1" applyFill="1" applyAlignment="1" applyProtection="1">
      <protection locked="0"/>
    </xf>
    <xf numFmtId="0" fontId="9" fillId="2" borderId="0" xfId="5" applyFont="1" applyFill="1" applyAlignment="1" applyProtection="1">
      <alignment horizontal="right" vertical="center"/>
      <protection locked="0"/>
    </xf>
    <xf numFmtId="0" fontId="16" fillId="0" borderId="0" xfId="1" applyFont="1" applyBorder="1" applyAlignment="1" applyProtection="1">
      <alignment horizontal="justify" vertical="justify" wrapText="1"/>
      <protection locked="0"/>
    </xf>
    <xf numFmtId="0" fontId="3" fillId="2" borderId="0" xfId="5" applyFont="1" applyFill="1" applyAlignment="1" applyProtection="1">
      <alignment horizontal="center" vertical="center" wrapText="1"/>
      <protection locked="0"/>
    </xf>
    <xf numFmtId="0" fontId="1" fillId="0" borderId="4" xfId="5" applyBorder="1" applyProtection="1">
      <protection locked="0"/>
    </xf>
    <xf numFmtId="0" fontId="3" fillId="2" borderId="10" xfId="5" applyFont="1" applyFill="1" applyBorder="1" applyAlignment="1" applyProtection="1">
      <alignment horizontal="center" vertical="center" wrapText="1"/>
      <protection locked="0"/>
    </xf>
    <xf numFmtId="0" fontId="3" fillId="2" borderId="12" xfId="5" applyFont="1" applyFill="1" applyBorder="1" applyAlignment="1" applyProtection="1">
      <alignment horizontal="center" vertical="center" wrapText="1"/>
      <protection locked="0"/>
    </xf>
    <xf numFmtId="49" fontId="14" fillId="2" borderId="10" xfId="5" quotePrefix="1" applyNumberFormat="1" applyFont="1" applyFill="1" applyBorder="1" applyAlignment="1" applyProtection="1">
      <alignment horizontal="center" vertical="center"/>
      <protection locked="0"/>
    </xf>
    <xf numFmtId="49" fontId="14" fillId="2" borderId="12" xfId="5" quotePrefix="1" applyNumberFormat="1" applyFont="1" applyFill="1" applyBorder="1" applyAlignment="1" applyProtection="1">
      <alignment horizontal="center" vertical="center"/>
      <protection locked="0"/>
    </xf>
    <xf numFmtId="0" fontId="3" fillId="2" borderId="10" xfId="5" applyFont="1" applyFill="1" applyBorder="1" applyAlignment="1" applyProtection="1">
      <alignment horizontal="center" vertical="center"/>
      <protection locked="0"/>
    </xf>
    <xf numFmtId="0" fontId="3" fillId="2" borderId="12" xfId="5" applyFont="1" applyFill="1" applyBorder="1" applyProtection="1">
      <protection locked="0"/>
    </xf>
    <xf numFmtId="0" fontId="3" fillId="2" borderId="10" xfId="5" applyFont="1" applyFill="1" applyBorder="1" applyProtection="1">
      <protection locked="0"/>
    </xf>
    <xf numFmtId="0" fontId="14" fillId="2" borderId="1" xfId="5" applyFont="1" applyFill="1" applyBorder="1" applyAlignment="1" applyProtection="1">
      <alignment wrapText="1"/>
      <protection locked="0"/>
    </xf>
    <xf numFmtId="0" fontId="9" fillId="2" borderId="5" xfId="5" applyFont="1" applyFill="1" applyBorder="1" applyAlignment="1" applyProtection="1">
      <alignment horizontal="left" vertical="center"/>
      <protection locked="0"/>
    </xf>
    <xf numFmtId="4" fontId="15" fillId="2" borderId="1" xfId="5" applyNumberFormat="1" applyFont="1" applyFill="1" applyBorder="1" applyAlignment="1" applyProtection="1">
      <alignment horizontal="right"/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" fillId="2" borderId="15" xfId="1" applyFont="1" applyFill="1" applyBorder="1" applyAlignment="1" applyProtection="1">
      <alignment horizontal="left" vertical="center"/>
      <protection locked="0"/>
    </xf>
    <xf numFmtId="0" fontId="27" fillId="0" borderId="0" xfId="4" applyFont="1"/>
    <xf numFmtId="0" fontId="27" fillId="0" borderId="0" xfId="4" applyFont="1" applyBorder="1"/>
    <xf numFmtId="0" fontId="33" fillId="0" borderId="2" xfId="4" applyFont="1" applyFill="1" applyBorder="1" applyAlignment="1">
      <alignment horizontal="justify" vertical="center" wrapText="1"/>
    </xf>
    <xf numFmtId="0" fontId="27" fillId="0" borderId="0" xfId="4" applyFont="1" applyFill="1"/>
    <xf numFmtId="0" fontId="17" fillId="0" borderId="7" xfId="4" applyFont="1" applyBorder="1" applyAlignment="1">
      <alignment horizontal="center" vertical="center" wrapText="1"/>
    </xf>
    <xf numFmtId="0" fontId="33" fillId="0" borderId="9" xfId="4" applyFont="1" applyBorder="1" applyAlignment="1">
      <alignment horizontal="justify" vertical="center" wrapText="1"/>
    </xf>
    <xf numFmtId="0" fontId="17" fillId="0" borderId="14" xfId="4" applyFont="1" applyFill="1" applyBorder="1" applyAlignment="1">
      <alignment horizontal="center" vertical="center" wrapText="1"/>
    </xf>
    <xf numFmtId="0" fontId="33" fillId="0" borderId="15" xfId="4" applyFont="1" applyFill="1" applyBorder="1" applyAlignment="1">
      <alignment horizontal="justify" vertical="center" wrapText="1"/>
    </xf>
    <xf numFmtId="0" fontId="33" fillId="0" borderId="14" xfId="4" applyFont="1" applyBorder="1" applyAlignment="1">
      <alignment horizontal="justify" vertical="center" wrapText="1"/>
    </xf>
    <xf numFmtId="0" fontId="33" fillId="0" borderId="15" xfId="4" applyFont="1" applyBorder="1" applyAlignment="1">
      <alignment horizontal="justify" vertical="center" wrapText="1"/>
    </xf>
    <xf numFmtId="0" fontId="27" fillId="0" borderId="14" xfId="4" applyFont="1" applyBorder="1"/>
    <xf numFmtId="0" fontId="27" fillId="0" borderId="14" xfId="4" applyFont="1" applyBorder="1" applyAlignment="1">
      <alignment horizontal="justify" vertical="top"/>
    </xf>
    <xf numFmtId="0" fontId="17" fillId="0" borderId="14" xfId="4" applyFont="1" applyBorder="1" applyAlignment="1">
      <alignment horizontal="center" vertical="center" wrapText="1"/>
    </xf>
    <xf numFmtId="0" fontId="27" fillId="0" borderId="11" xfId="4" applyFont="1" applyBorder="1"/>
    <xf numFmtId="0" fontId="27" fillId="0" borderId="7" xfId="4" applyFont="1" applyBorder="1"/>
    <xf numFmtId="0" fontId="27" fillId="0" borderId="14" xfId="6" applyFont="1" applyBorder="1"/>
    <xf numFmtId="0" fontId="27" fillId="0" borderId="15" xfId="4" applyFont="1" applyBorder="1"/>
    <xf numFmtId="0" fontId="27" fillId="0" borderId="14" xfId="4" applyFont="1" applyFill="1" applyBorder="1"/>
    <xf numFmtId="0" fontId="27" fillId="0" borderId="15" xfId="4" applyFont="1" applyFill="1" applyBorder="1"/>
    <xf numFmtId="0" fontId="43" fillId="0" borderId="0" xfId="4" applyFont="1" applyAlignment="1">
      <alignment vertical="top"/>
    </xf>
    <xf numFmtId="0" fontId="27" fillId="0" borderId="15" xfId="6" applyFont="1" applyBorder="1"/>
    <xf numFmtId="0" fontId="27" fillId="0" borderId="0" xfId="6" applyFont="1"/>
    <xf numFmtId="0" fontId="35" fillId="0" borderId="14" xfId="4" applyFont="1" applyBorder="1"/>
    <xf numFmtId="0" fontId="34" fillId="0" borderId="0" xfId="4" applyFont="1"/>
    <xf numFmtId="0" fontId="34" fillId="0" borderId="15" xfId="4" applyFont="1" applyBorder="1"/>
    <xf numFmtId="0" fontId="27" fillId="0" borderId="7" xfId="4" applyFont="1" applyBorder="1" applyProtection="1">
      <protection locked="0"/>
    </xf>
    <xf numFmtId="0" fontId="27" fillId="0" borderId="8" xfId="4" applyFont="1" applyBorder="1" applyProtection="1">
      <protection locked="0"/>
    </xf>
    <xf numFmtId="0" fontId="27" fillId="0" borderId="9" xfId="4" applyFont="1" applyBorder="1" applyProtection="1">
      <protection locked="0"/>
    </xf>
    <xf numFmtId="0" fontId="34" fillId="0" borderId="15" xfId="4" applyFont="1" applyBorder="1" applyAlignment="1">
      <alignment horizontal="left"/>
    </xf>
    <xf numFmtId="0" fontId="27" fillId="0" borderId="14" xfId="4" applyFont="1" applyBorder="1" applyProtection="1">
      <protection locked="0"/>
    </xf>
    <xf numFmtId="0" fontId="27" fillId="0" borderId="0" xfId="4" applyFont="1" applyProtection="1">
      <protection locked="0"/>
    </xf>
    <xf numFmtId="0" fontId="27" fillId="0" borderId="1" xfId="4" applyFont="1" applyBorder="1" applyAlignment="1" applyProtection="1">
      <alignment horizontal="center" vertical="center"/>
      <protection locked="0"/>
    </xf>
    <xf numFmtId="0" fontId="27" fillId="0" borderId="0" xfId="4" applyFont="1" applyAlignment="1" applyProtection="1">
      <alignment horizontal="center" vertical="center"/>
      <protection locked="0"/>
    </xf>
    <xf numFmtId="0" fontId="27" fillId="0" borderId="15" xfId="4" applyFont="1" applyBorder="1" applyProtection="1">
      <protection locked="0"/>
    </xf>
    <xf numFmtId="0" fontId="27" fillId="0" borderId="11" xfId="4" applyFont="1" applyBorder="1" applyProtection="1">
      <protection locked="0"/>
    </xf>
    <xf numFmtId="0" fontId="27" fillId="0" borderId="2" xfId="4" applyFont="1" applyBorder="1" applyProtection="1">
      <protection locked="0"/>
    </xf>
    <xf numFmtId="0" fontId="27" fillId="0" borderId="12" xfId="4" applyFont="1" applyBorder="1" applyProtection="1">
      <protection locked="0"/>
    </xf>
    <xf numFmtId="0" fontId="9" fillId="0" borderId="1" xfId="4" applyFont="1" applyBorder="1" applyAlignment="1">
      <alignment horizontal="center" vertical="center"/>
    </xf>
    <xf numFmtId="0" fontId="27" fillId="0" borderId="2" xfId="4" applyFont="1" applyBorder="1"/>
    <xf numFmtId="0" fontId="28" fillId="0" borderId="2" xfId="4" applyFont="1" applyBorder="1" applyAlignment="1">
      <alignment vertical="top"/>
    </xf>
    <xf numFmtId="0" fontId="20" fillId="0" borderId="2" xfId="4" applyFont="1" applyBorder="1"/>
    <xf numFmtId="0" fontId="27" fillId="0" borderId="12" xfId="4" applyFont="1" applyBorder="1"/>
    <xf numFmtId="0" fontId="27" fillId="0" borderId="8" xfId="4" applyFont="1" applyBorder="1"/>
    <xf numFmtId="0" fontId="27" fillId="0" borderId="9" xfId="4" applyFont="1" applyBorder="1"/>
    <xf numFmtId="0" fontId="33" fillId="0" borderId="8" xfId="4" applyFont="1" applyBorder="1" applyAlignment="1">
      <alignment horizontal="justify" vertical="top" wrapText="1"/>
    </xf>
    <xf numFmtId="0" fontId="9" fillId="0" borderId="0" xfId="4" applyFont="1"/>
    <xf numFmtId="0" fontId="3" fillId="0" borderId="0" xfId="1" applyFont="1" applyBorder="1" applyAlignment="1">
      <alignment vertical="center"/>
    </xf>
    <xf numFmtId="0" fontId="3" fillId="0" borderId="8" xfId="1" applyFont="1" applyFill="1" applyBorder="1" applyAlignment="1">
      <alignment vertical="center"/>
    </xf>
    <xf numFmtId="0" fontId="23" fillId="0" borderId="7" xfId="4" applyFont="1" applyFill="1" applyBorder="1" applyAlignment="1" applyProtection="1">
      <alignment horizontal="center" vertical="center"/>
    </xf>
    <xf numFmtId="0" fontId="3" fillId="0" borderId="14" xfId="1" applyFont="1" applyBorder="1" applyAlignment="1">
      <alignment vertical="center"/>
    </xf>
    <xf numFmtId="0" fontId="3" fillId="0" borderId="14" xfId="1" applyFont="1" applyBorder="1" applyAlignment="1">
      <alignment vertical="top"/>
    </xf>
    <xf numFmtId="0" fontId="3" fillId="0" borderId="0" xfId="1" applyFont="1" applyBorder="1" applyAlignment="1">
      <alignment vertical="top"/>
    </xf>
    <xf numFmtId="0" fontId="3" fillId="2" borderId="0" xfId="1" applyFont="1" applyFill="1" applyBorder="1" applyAlignment="1">
      <alignment vertical="top"/>
    </xf>
    <xf numFmtId="0" fontId="14" fillId="0" borderId="11" xfId="4" applyFont="1" applyFill="1" applyBorder="1" applyAlignment="1" applyProtection="1">
      <alignment horizontal="center" vertical="top"/>
    </xf>
    <xf numFmtId="0" fontId="23" fillId="0" borderId="7" xfId="4" applyFont="1" applyFill="1" applyBorder="1" applyAlignment="1" applyProtection="1">
      <alignment horizontal="center" vertical="top"/>
    </xf>
    <xf numFmtId="0" fontId="23" fillId="0" borderId="14" xfId="4" applyFont="1" applyFill="1" applyBorder="1" applyAlignment="1" applyProtection="1">
      <alignment horizontal="center" vertical="center"/>
    </xf>
    <xf numFmtId="0" fontId="23" fillId="0" borderId="0" xfId="4" applyFont="1" applyFill="1" applyBorder="1" applyAlignment="1" applyProtection="1">
      <alignment horizontal="justify" vertical="center" wrapText="1"/>
    </xf>
    <xf numFmtId="0" fontId="3" fillId="0" borderId="14" xfId="1" applyFont="1" applyFill="1" applyBorder="1" applyAlignment="1">
      <alignment vertical="center"/>
    </xf>
    <xf numFmtId="0" fontId="3" fillId="0" borderId="0" xfId="1" applyFont="1" applyFill="1" applyBorder="1" applyAlignment="1">
      <alignment vertical="center"/>
    </xf>
    <xf numFmtId="0" fontId="3" fillId="2" borderId="0" xfId="1" applyFont="1" applyFill="1" applyBorder="1" applyAlignment="1">
      <alignment vertical="center"/>
    </xf>
    <xf numFmtId="0" fontId="14" fillId="0" borderId="11" xfId="4" applyFont="1" applyFill="1" applyBorder="1" applyAlignment="1" applyProtection="1">
      <alignment horizontal="center" vertical="center"/>
    </xf>
    <xf numFmtId="0" fontId="14" fillId="0" borderId="0" xfId="4" applyFont="1" applyFill="1" applyBorder="1" applyAlignment="1" applyProtection="1">
      <alignment vertical="center" wrapText="1"/>
    </xf>
    <xf numFmtId="0" fontId="3" fillId="0" borderId="14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9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Protection="1"/>
    <xf numFmtId="0" fontId="3" fillId="2" borderId="0" xfId="1" applyFont="1" applyFill="1" applyProtection="1"/>
    <xf numFmtId="0" fontId="3" fillId="2" borderId="1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Protection="1"/>
    <xf numFmtId="0" fontId="3" fillId="2" borderId="1" xfId="1" applyFont="1" applyFill="1" applyBorder="1" applyAlignment="1" applyProtection="1">
      <alignment horizontal="left" vertical="center"/>
    </xf>
    <xf numFmtId="0" fontId="3" fillId="2" borderId="0" xfId="1" applyFont="1" applyFill="1" applyAlignment="1" applyProtection="1">
      <alignment vertical="center"/>
    </xf>
    <xf numFmtId="0" fontId="3" fillId="2" borderId="0" xfId="1" applyFont="1" applyFill="1" applyAlignment="1" applyProtection="1">
      <alignment horizontal="left" vertical="center"/>
    </xf>
    <xf numFmtId="0" fontId="3" fillId="2" borderId="0" xfId="1" applyFont="1" applyFill="1" applyBorder="1" applyAlignment="1" applyProtection="1">
      <alignment horizontal="center" vertical="center"/>
    </xf>
    <xf numFmtId="0" fontId="9" fillId="2" borderId="0" xfId="1" applyFont="1" applyFill="1" applyBorder="1" applyAlignment="1" applyProtection="1">
      <alignment vertical="center"/>
    </xf>
    <xf numFmtId="0" fontId="5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Alignment="1" applyProtection="1">
      <alignment horizontal="center" vertical="center"/>
    </xf>
    <xf numFmtId="0" fontId="7" fillId="2" borderId="0" xfId="1" applyFont="1" applyFill="1" applyBorder="1" applyAlignment="1" applyProtection="1">
      <alignment vertical="center"/>
    </xf>
    <xf numFmtId="0" fontId="3" fillId="2" borderId="2" xfId="1" applyFont="1" applyFill="1" applyBorder="1" applyProtection="1"/>
    <xf numFmtId="0" fontId="3" fillId="2" borderId="1" xfId="1" applyFont="1" applyFill="1" applyBorder="1" applyAlignment="1" applyProtection="1">
      <alignment horizontal="left" vertical="center" wrapText="1"/>
    </xf>
    <xf numFmtId="0" fontId="3" fillId="2" borderId="15" xfId="1" applyFont="1" applyFill="1" applyBorder="1" applyProtection="1"/>
    <xf numFmtId="0" fontId="3" fillId="2" borderId="14" xfId="1" applyFont="1" applyFill="1" applyBorder="1" applyAlignment="1" applyProtection="1">
      <alignment horizontal="left" vertical="center"/>
    </xf>
    <xf numFmtId="0" fontId="3" fillId="2" borderId="0" xfId="1" applyFont="1" applyFill="1" applyBorder="1" applyAlignment="1" applyProtection="1">
      <alignment horizontal="left" vertical="center"/>
    </xf>
    <xf numFmtId="0" fontId="3" fillId="2" borderId="15" xfId="1" applyFont="1" applyFill="1" applyBorder="1" applyAlignment="1" applyProtection="1">
      <alignment horizontal="left"/>
    </xf>
    <xf numFmtId="0" fontId="3" fillId="2" borderId="0" xfId="1" applyFont="1" applyFill="1" applyBorder="1" applyAlignment="1" applyProtection="1">
      <alignment horizontal="left"/>
    </xf>
    <xf numFmtId="0" fontId="3" fillId="2" borderId="14" xfId="1" applyFont="1" applyFill="1" applyBorder="1" applyAlignment="1" applyProtection="1">
      <alignment vertical="center"/>
    </xf>
    <xf numFmtId="0" fontId="3" fillId="2" borderId="0" xfId="1" applyFont="1" applyFill="1" applyBorder="1" applyAlignment="1" applyProtection="1">
      <alignment vertical="center"/>
    </xf>
    <xf numFmtId="0" fontId="9" fillId="2" borderId="0" xfId="1" applyFont="1" applyFill="1" applyAlignment="1" applyProtection="1">
      <alignment vertical="center"/>
    </xf>
    <xf numFmtId="0" fontId="3" fillId="2" borderId="13" xfId="1" applyFont="1" applyFill="1" applyBorder="1" applyProtection="1"/>
    <xf numFmtId="0" fontId="3" fillId="2" borderId="3" xfId="1" applyFont="1" applyFill="1" applyBorder="1" applyAlignment="1" applyProtection="1">
      <alignment vertical="center" wrapText="1"/>
    </xf>
    <xf numFmtId="0" fontId="3" fillId="2" borderId="4" xfId="1" applyFont="1" applyFill="1" applyBorder="1" applyAlignment="1" applyProtection="1">
      <alignment vertical="center" wrapText="1"/>
    </xf>
    <xf numFmtId="0" fontId="3" fillId="2" borderId="5" xfId="1" applyFont="1" applyFill="1" applyBorder="1" applyAlignment="1" applyProtection="1">
      <alignment vertical="center" wrapText="1"/>
    </xf>
    <xf numFmtId="0" fontId="8" fillId="2" borderId="2" xfId="1" applyFont="1" applyFill="1" applyBorder="1" applyAlignment="1" applyProtection="1">
      <alignment horizontal="left" vertical="center"/>
    </xf>
    <xf numFmtId="0" fontId="3" fillId="2" borderId="4" xfId="1" applyFont="1" applyFill="1" applyBorder="1" applyAlignment="1" applyProtection="1">
      <alignment horizontal="left" vertical="center" wrapText="1"/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center" vertical="center"/>
    </xf>
    <xf numFmtId="0" fontId="9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center"/>
    </xf>
    <xf numFmtId="0" fontId="27" fillId="0" borderId="0" xfId="6" applyFont="1" applyBorder="1"/>
    <xf numFmtId="0" fontId="33" fillId="0" borderId="0" xfId="4" applyFont="1" applyBorder="1" applyAlignment="1">
      <alignment horizontal="justify" vertical="center" wrapText="1"/>
    </xf>
    <xf numFmtId="0" fontId="3" fillId="2" borderId="1" xfId="1" applyFont="1" applyFill="1" applyBorder="1" applyAlignment="1" applyProtection="1">
      <alignment horizontal="center" vertical="center"/>
    </xf>
    <xf numFmtId="0" fontId="17" fillId="0" borderId="1" xfId="4" applyFont="1" applyFill="1" applyBorder="1" applyAlignment="1" applyProtection="1">
      <alignment horizontal="center" vertical="center" wrapText="1"/>
      <protection locked="0"/>
    </xf>
    <xf numFmtId="49" fontId="17" fillId="0" borderId="1" xfId="4" applyNumberFormat="1" applyFont="1" applyFill="1" applyBorder="1" applyAlignment="1" applyProtection="1">
      <alignment horizontal="center" vertical="top" wrapText="1"/>
      <protection locked="0"/>
    </xf>
    <xf numFmtId="2" fontId="32" fillId="0" borderId="1" xfId="4" applyNumberFormat="1" applyFont="1" applyFill="1" applyBorder="1" applyAlignment="1" applyProtection="1">
      <alignment horizontal="center" vertical="center" wrapText="1"/>
      <protection locked="0"/>
    </xf>
    <xf numFmtId="2" fontId="23" fillId="0" borderId="1" xfId="4" applyNumberFormat="1" applyFont="1" applyFill="1" applyBorder="1" applyAlignment="1" applyProtection="1">
      <alignment vertical="center" wrapText="1"/>
      <protection locked="0"/>
    </xf>
    <xf numFmtId="2" fontId="38" fillId="0" borderId="1" xfId="4" applyNumberFormat="1" applyFont="1" applyFill="1" applyBorder="1" applyAlignment="1" applyProtection="1">
      <alignment horizontal="right" vertical="center" wrapText="1"/>
      <protection locked="0"/>
    </xf>
    <xf numFmtId="0" fontId="14" fillId="0" borderId="0" xfId="4" applyFont="1" applyProtection="1"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center" vertical="center"/>
    </xf>
    <xf numFmtId="0" fontId="8" fillId="2" borderId="2" xfId="1" applyFont="1" applyFill="1" applyBorder="1" applyAlignment="1" applyProtection="1">
      <alignment horizontal="left" vertical="center"/>
    </xf>
    <xf numFmtId="0" fontId="3" fillId="2" borderId="4" xfId="1" applyFont="1" applyFill="1" applyBorder="1" applyAlignment="1" applyProtection="1">
      <alignment horizontal="left" vertical="center" wrapText="1"/>
      <protection locked="0"/>
    </xf>
    <xf numFmtId="0" fontId="3" fillId="0" borderId="0" xfId="4"/>
    <xf numFmtId="0" fontId="3" fillId="0" borderId="0" xfId="4" applyAlignment="1">
      <alignment vertical="center"/>
    </xf>
    <xf numFmtId="0" fontId="3" fillId="3" borderId="0" xfId="4" applyFill="1"/>
    <xf numFmtId="0" fontId="3" fillId="3" borderId="0" xfId="4" applyFill="1" applyAlignment="1">
      <alignment vertical="center"/>
    </xf>
    <xf numFmtId="0" fontId="3" fillId="3" borderId="0" xfId="4" applyFill="1" applyProtection="1">
      <protection locked="0"/>
    </xf>
    <xf numFmtId="0" fontId="3" fillId="0" borderId="0" xfId="4" applyAlignment="1">
      <alignment wrapText="1"/>
    </xf>
    <xf numFmtId="0" fontId="15" fillId="3" borderId="0" xfId="4" applyFont="1" applyFill="1" applyAlignment="1" applyProtection="1">
      <alignment vertical="top"/>
      <protection locked="0"/>
    </xf>
    <xf numFmtId="0" fontId="12" fillId="3" borderId="0" xfId="4" applyFont="1" applyFill="1" applyAlignment="1" applyProtection="1">
      <alignment horizontal="center" vertical="top"/>
      <protection locked="0"/>
    </xf>
    <xf numFmtId="0" fontId="15" fillId="3" borderId="0" xfId="4" applyFont="1" applyFill="1" applyAlignment="1">
      <alignment vertical="center"/>
    </xf>
    <xf numFmtId="0" fontId="15" fillId="3" borderId="0" xfId="4" applyFont="1" applyFill="1" applyProtection="1">
      <protection locked="0"/>
    </xf>
    <xf numFmtId="0" fontId="9" fillId="3" borderId="0" xfId="4" applyFont="1" applyFill="1" applyAlignment="1">
      <alignment vertical="center"/>
    </xf>
    <xf numFmtId="0" fontId="3" fillId="3" borderId="0" xfId="4" applyFill="1" applyAlignment="1">
      <alignment horizontal="left"/>
    </xf>
    <xf numFmtId="0" fontId="3" fillId="3" borderId="0" xfId="4" applyFill="1" applyAlignment="1" applyProtection="1">
      <alignment vertical="center" wrapText="1"/>
      <protection locked="0"/>
    </xf>
    <xf numFmtId="0" fontId="3" fillId="2" borderId="0" xfId="4" applyFill="1" applyAlignment="1">
      <alignment horizontal="left" vertical="center" wrapText="1"/>
    </xf>
    <xf numFmtId="0" fontId="3" fillId="3" borderId="0" xfId="4" applyFill="1" applyAlignment="1">
      <alignment horizontal="left" vertical="center"/>
    </xf>
    <xf numFmtId="0" fontId="3" fillId="3" borderId="19" xfId="4" applyFill="1" applyBorder="1" applyAlignment="1">
      <alignment horizontal="center"/>
    </xf>
    <xf numFmtId="0" fontId="9" fillId="3" borderId="0" xfId="4" applyFont="1" applyFill="1" applyAlignment="1">
      <alignment vertical="center" wrapText="1"/>
    </xf>
    <xf numFmtId="0" fontId="3" fillId="3" borderId="0" xfId="4" applyFill="1" applyAlignment="1">
      <alignment vertical="top" wrapText="1"/>
    </xf>
    <xf numFmtId="0" fontId="9" fillId="3" borderId="0" xfId="4" applyFont="1" applyFill="1" applyAlignment="1">
      <alignment horizontal="right" vertical="center" wrapText="1"/>
    </xf>
    <xf numFmtId="0" fontId="9" fillId="3" borderId="17" xfId="4" applyFont="1" applyFill="1" applyBorder="1" applyAlignment="1">
      <alignment horizontal="center" vertical="center" wrapText="1"/>
    </xf>
    <xf numFmtId="0" fontId="13" fillId="2" borderId="0" xfId="1" applyFont="1" applyFill="1" applyProtection="1"/>
    <xf numFmtId="2" fontId="17" fillId="0" borderId="5" xfId="0" applyNumberFormat="1" applyFont="1" applyBorder="1" applyAlignment="1">
      <alignment vertical="center" wrapText="1"/>
    </xf>
    <xf numFmtId="2" fontId="15" fillId="0" borderId="5" xfId="0" applyNumberFormat="1" applyFont="1" applyBorder="1" applyAlignment="1">
      <alignment vertical="center" wrapText="1"/>
    </xf>
    <xf numFmtId="0" fontId="3" fillId="0" borderId="3" xfId="1" applyFont="1" applyFill="1" applyBorder="1" applyAlignment="1" applyProtection="1">
      <alignment horizontal="center" vertical="center"/>
      <protection locked="0"/>
    </xf>
    <xf numFmtId="0" fontId="3" fillId="0" borderId="4" xfId="1" applyFont="1" applyFill="1" applyBorder="1" applyAlignment="1" applyProtection="1">
      <alignment horizontal="center" vertical="center"/>
      <protection locked="0"/>
    </xf>
    <xf numFmtId="0" fontId="3" fillId="0" borderId="5" xfId="1" applyFont="1" applyFill="1" applyBorder="1" applyAlignment="1" applyProtection="1">
      <alignment horizontal="center" vertical="center"/>
      <protection locked="0"/>
    </xf>
    <xf numFmtId="0" fontId="3" fillId="2" borderId="6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4" fillId="2" borderId="3" xfId="1" applyFont="1" applyFill="1" applyBorder="1" applyAlignment="1" applyProtection="1">
      <alignment horizontal="left" vertical="top" wrapText="1"/>
      <protection locked="0"/>
    </xf>
    <xf numFmtId="0" fontId="4" fillId="2" borderId="4" xfId="1" applyFont="1" applyFill="1" applyBorder="1" applyAlignment="1" applyProtection="1">
      <alignment horizontal="left" vertical="top" wrapText="1"/>
      <protection locked="0"/>
    </xf>
    <xf numFmtId="0" fontId="4" fillId="2" borderId="5" xfId="1" applyFont="1" applyFill="1" applyBorder="1" applyAlignment="1" applyProtection="1">
      <alignment horizontal="left" vertical="top" wrapText="1"/>
      <protection locked="0"/>
    </xf>
    <xf numFmtId="0" fontId="3" fillId="2" borderId="10" xfId="1" applyFont="1" applyFill="1" applyBorder="1" applyAlignment="1" applyProtection="1">
      <alignment horizontal="center" vertical="center" wrapText="1"/>
    </xf>
    <xf numFmtId="0" fontId="14" fillId="0" borderId="14" xfId="4" applyFont="1" applyFill="1" applyBorder="1" applyAlignment="1" applyProtection="1">
      <alignment horizontal="center" vertical="center"/>
    </xf>
    <xf numFmtId="0" fontId="14" fillId="2" borderId="0" xfId="4" applyFont="1" applyFill="1" applyBorder="1" applyAlignment="1" applyProtection="1">
      <alignment horizontal="justify" vertical="center" wrapText="1"/>
    </xf>
    <xf numFmtId="0" fontId="14" fillId="0" borderId="14" xfId="4" applyFont="1" applyFill="1" applyBorder="1" applyAlignment="1" applyProtection="1">
      <alignment horizontal="center" vertical="top"/>
    </xf>
    <xf numFmtId="0" fontId="14" fillId="2" borderId="0" xfId="4" applyFont="1" applyFill="1" applyBorder="1" applyAlignment="1" applyProtection="1">
      <alignment horizontal="justify" vertical="top" wrapText="1"/>
    </xf>
    <xf numFmtId="0" fontId="51" fillId="0" borderId="14" xfId="4" applyFont="1" applyFill="1" applyBorder="1" applyAlignment="1" applyProtection="1">
      <alignment horizontal="center" vertical="center"/>
    </xf>
    <xf numFmtId="0" fontId="51" fillId="0" borderId="0" xfId="4" applyFont="1" applyFill="1" applyBorder="1" applyAlignment="1" applyProtection="1">
      <alignment vertical="center" wrapText="1"/>
    </xf>
    <xf numFmtId="0" fontId="52" fillId="0" borderId="14" xfId="1" applyFont="1" applyBorder="1" applyAlignment="1">
      <alignment vertical="center"/>
    </xf>
    <xf numFmtId="0" fontId="52" fillId="0" borderId="0" xfId="1" applyFont="1" applyBorder="1" applyAlignment="1">
      <alignment vertical="center"/>
    </xf>
    <xf numFmtId="0" fontId="9" fillId="2" borderId="4" xfId="1" applyFont="1" applyFill="1" applyBorder="1" applyAlignment="1" applyProtection="1">
      <alignment horizontal="left" vertical="center" wrapText="1"/>
    </xf>
    <xf numFmtId="0" fontId="12" fillId="2" borderId="0" xfId="1" applyFont="1" applyFill="1" applyBorder="1" applyAlignment="1" applyProtection="1">
      <alignment horizontal="center" vertical="center" wrapText="1"/>
      <protection locked="0"/>
    </xf>
    <xf numFmtId="0" fontId="3" fillId="2" borderId="0" xfId="1" applyFont="1" applyFill="1" applyBorder="1" applyAlignment="1" applyProtection="1">
      <alignment horizontal="center"/>
      <protection locked="0"/>
    </xf>
    <xf numFmtId="0" fontId="3" fillId="2" borderId="7" xfId="1" applyFont="1" applyFill="1" applyBorder="1" applyAlignment="1" applyProtection="1">
      <alignment horizontal="left" vertical="center"/>
      <protection locked="0"/>
    </xf>
    <xf numFmtId="0" fontId="3" fillId="2" borderId="8" xfId="1" applyFont="1" applyFill="1" applyBorder="1" applyAlignment="1" applyProtection="1">
      <alignment horizontal="left" vertical="center"/>
      <protection locked="0"/>
    </xf>
    <xf numFmtId="0" fontId="3" fillId="2" borderId="9" xfId="1" applyFont="1" applyFill="1" applyBorder="1" applyAlignment="1" applyProtection="1">
      <alignment horizontal="left" vertical="center"/>
      <protection locked="0"/>
    </xf>
    <xf numFmtId="0" fontId="3" fillId="2" borderId="3" xfId="1" applyFont="1" applyFill="1" applyBorder="1" applyAlignment="1" applyProtection="1">
      <alignment horizontal="left" vertical="center"/>
      <protection locked="0"/>
    </xf>
    <xf numFmtId="0" fontId="3" fillId="2" borderId="4" xfId="1" applyFont="1" applyFill="1" applyBorder="1" applyAlignment="1" applyProtection="1">
      <alignment horizontal="left" vertical="center"/>
      <protection locked="0"/>
    </xf>
    <xf numFmtId="0" fontId="3" fillId="2" borderId="5" xfId="1" applyFont="1" applyFill="1" applyBorder="1" applyAlignment="1" applyProtection="1">
      <alignment horizontal="left" vertical="center"/>
      <protection locked="0"/>
    </xf>
    <xf numFmtId="0" fontId="3" fillId="0" borderId="3" xfId="1" applyFont="1" applyFill="1" applyBorder="1" applyAlignment="1" applyProtection="1">
      <alignment horizontal="left" vertical="center"/>
      <protection locked="0"/>
    </xf>
    <xf numFmtId="0" fontId="3" fillId="0" borderId="4" xfId="1" applyFont="1" applyFill="1" applyBorder="1" applyAlignment="1" applyProtection="1">
      <alignment horizontal="left" vertical="center"/>
      <protection locked="0"/>
    </xf>
    <xf numFmtId="0" fontId="3" fillId="0" borderId="5" xfId="1" applyFont="1" applyFill="1" applyBorder="1" applyAlignment="1" applyProtection="1">
      <alignment horizontal="left" vertical="center"/>
      <protection locked="0"/>
    </xf>
    <xf numFmtId="0" fontId="3" fillId="2" borderId="7" xfId="1" applyFont="1" applyFill="1" applyBorder="1" applyAlignment="1" applyProtection="1">
      <alignment horizontal="center" vertical="center" wrapText="1"/>
      <protection locked="0"/>
    </xf>
    <xf numFmtId="0" fontId="3" fillId="2" borderId="8" xfId="1" applyFont="1" applyFill="1" applyBorder="1" applyAlignment="1" applyProtection="1">
      <alignment horizontal="center" vertical="center" wrapText="1"/>
      <protection locked="0"/>
    </xf>
    <xf numFmtId="0" fontId="3" fillId="2" borderId="9" xfId="1" applyFont="1" applyFill="1" applyBorder="1" applyAlignment="1" applyProtection="1">
      <alignment horizontal="center" vertical="center" wrapText="1"/>
      <protection locked="0"/>
    </xf>
    <xf numFmtId="0" fontId="9" fillId="2" borderId="3" xfId="1" applyFont="1" applyFill="1" applyBorder="1" applyAlignment="1" applyProtection="1">
      <alignment horizontal="left" vertical="center" wrapText="1"/>
      <protection locked="0"/>
    </xf>
    <xf numFmtId="0" fontId="9" fillId="2" borderId="4" xfId="1" applyFont="1" applyFill="1" applyBorder="1" applyAlignment="1" applyProtection="1">
      <alignment horizontal="left" vertical="center" wrapText="1"/>
      <protection locked="0"/>
    </xf>
    <xf numFmtId="0" fontId="9" fillId="2" borderId="5" xfId="1" applyFont="1" applyFill="1" applyBorder="1" applyAlignment="1" applyProtection="1">
      <alignment horizontal="left" vertical="center" wrapText="1"/>
      <protection locked="0"/>
    </xf>
    <xf numFmtId="0" fontId="16" fillId="2" borderId="2" xfId="1" applyFont="1" applyFill="1" applyBorder="1" applyAlignment="1" applyProtection="1">
      <alignment horizontal="left"/>
      <protection locked="0"/>
    </xf>
    <xf numFmtId="0" fontId="16" fillId="2" borderId="12" xfId="1" applyFont="1" applyFill="1" applyBorder="1" applyAlignment="1" applyProtection="1">
      <alignment horizontal="left"/>
      <protection locked="0"/>
    </xf>
    <xf numFmtId="0" fontId="3" fillId="0" borderId="3" xfId="1" applyFont="1" applyFill="1" applyBorder="1" applyAlignment="1" applyProtection="1">
      <alignment horizontal="left" vertical="center" wrapText="1"/>
      <protection locked="0"/>
    </xf>
    <xf numFmtId="0" fontId="3" fillId="0" borderId="4" xfId="1" applyFont="1" applyFill="1" applyBorder="1" applyAlignment="1" applyProtection="1">
      <alignment horizontal="left" vertical="center" wrapText="1"/>
      <protection locked="0"/>
    </xf>
    <xf numFmtId="0" fontId="3" fillId="0" borderId="5" xfId="1" applyFont="1" applyFill="1" applyBorder="1" applyAlignment="1" applyProtection="1">
      <alignment horizontal="left" vertical="center" wrapText="1"/>
      <protection locked="0"/>
    </xf>
    <xf numFmtId="0" fontId="3" fillId="2" borderId="14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left" vertical="center"/>
      <protection locked="0"/>
    </xf>
    <xf numFmtId="0" fontId="3" fillId="2" borderId="15" xfId="1" applyFont="1" applyFill="1" applyBorder="1" applyAlignment="1" applyProtection="1">
      <alignment horizontal="left" vertical="center"/>
      <protection locked="0"/>
    </xf>
    <xf numFmtId="0" fontId="3" fillId="2" borderId="11" xfId="1" applyFont="1" applyFill="1" applyBorder="1" applyAlignment="1" applyProtection="1">
      <alignment horizontal="left" vertical="center"/>
      <protection locked="0"/>
    </xf>
    <xf numFmtId="0" fontId="3" fillId="2" borderId="2" xfId="1" applyFont="1" applyFill="1" applyBorder="1" applyAlignment="1" applyProtection="1">
      <alignment horizontal="left" vertical="center"/>
      <protection locked="0"/>
    </xf>
    <xf numFmtId="0" fontId="3" fillId="2" borderId="12" xfId="1" applyFont="1" applyFill="1" applyBorder="1" applyAlignment="1" applyProtection="1">
      <alignment horizontal="left" vertical="center"/>
      <protection locked="0"/>
    </xf>
    <xf numFmtId="0" fontId="12" fillId="2" borderId="7" xfId="1" applyFont="1" applyFill="1" applyBorder="1" applyAlignment="1" applyProtection="1">
      <alignment horizontal="left" vertical="top"/>
      <protection locked="0"/>
    </xf>
    <xf numFmtId="0" fontId="12" fillId="2" borderId="8" xfId="1" applyFont="1" applyFill="1" applyBorder="1" applyAlignment="1" applyProtection="1">
      <alignment horizontal="left" vertical="top"/>
      <protection locked="0"/>
    </xf>
    <xf numFmtId="0" fontId="12" fillId="2" borderId="9" xfId="1" applyFont="1" applyFill="1" applyBorder="1" applyAlignment="1" applyProtection="1">
      <alignment horizontal="left" vertical="top"/>
      <protection locked="0"/>
    </xf>
    <xf numFmtId="0" fontId="4" fillId="2" borderId="14" xfId="1" applyFont="1" applyFill="1" applyBorder="1" applyAlignment="1" applyProtection="1">
      <alignment horizontal="center"/>
      <protection locked="0"/>
    </xf>
    <xf numFmtId="0" fontId="4" fillId="2" borderId="0" xfId="1" applyFont="1" applyFill="1" applyBorder="1" applyAlignment="1" applyProtection="1">
      <alignment horizontal="center"/>
      <protection locked="0"/>
    </xf>
    <xf numFmtId="0" fontId="4" fillId="2" borderId="15" xfId="1" applyFont="1" applyFill="1" applyBorder="1" applyAlignment="1" applyProtection="1">
      <alignment horizontal="center"/>
      <protection locked="0"/>
    </xf>
    <xf numFmtId="0" fontId="3" fillId="2" borderId="7" xfId="1" applyFont="1" applyFill="1" applyBorder="1" applyAlignment="1" applyProtection="1">
      <alignment horizontal="left" vertical="top"/>
      <protection locked="0"/>
    </xf>
    <xf numFmtId="0" fontId="3" fillId="2" borderId="8" xfId="1" applyFont="1" applyFill="1" applyBorder="1" applyAlignment="1" applyProtection="1">
      <alignment horizontal="left" vertical="top"/>
      <protection locked="0"/>
    </xf>
    <xf numFmtId="0" fontId="3" fillId="2" borderId="9" xfId="1" applyFont="1" applyFill="1" applyBorder="1" applyAlignment="1" applyProtection="1">
      <alignment horizontal="left" vertical="top"/>
      <protection locked="0"/>
    </xf>
    <xf numFmtId="0" fontId="3" fillId="2" borderId="14" xfId="1" applyFont="1" applyFill="1" applyBorder="1" applyAlignment="1" applyProtection="1">
      <alignment horizontal="left" vertical="top"/>
      <protection locked="0"/>
    </xf>
    <xf numFmtId="0" fontId="3" fillId="2" borderId="0" xfId="1" applyFont="1" applyFill="1" applyBorder="1" applyAlignment="1" applyProtection="1">
      <alignment horizontal="left" vertical="top"/>
      <protection locked="0"/>
    </xf>
    <xf numFmtId="0" fontId="3" fillId="2" borderId="15" xfId="1" applyFont="1" applyFill="1" applyBorder="1" applyAlignment="1" applyProtection="1">
      <alignment horizontal="left" vertical="top"/>
      <protection locked="0"/>
    </xf>
    <xf numFmtId="0" fontId="3" fillId="2" borderId="11" xfId="1" applyFont="1" applyFill="1" applyBorder="1" applyAlignment="1" applyProtection="1">
      <alignment horizontal="left" vertical="top"/>
      <protection locked="0"/>
    </xf>
    <xf numFmtId="0" fontId="3" fillId="2" borderId="2" xfId="1" applyFont="1" applyFill="1" applyBorder="1" applyAlignment="1" applyProtection="1">
      <alignment horizontal="left" vertical="top"/>
      <protection locked="0"/>
    </xf>
    <xf numFmtId="0" fontId="3" fillId="2" borderId="12" xfId="1" applyFont="1" applyFill="1" applyBorder="1" applyAlignment="1" applyProtection="1">
      <alignment horizontal="left" vertical="top"/>
      <protection locked="0"/>
    </xf>
    <xf numFmtId="0" fontId="3" fillId="2" borderId="0" xfId="1" applyFont="1" applyFill="1" applyBorder="1" applyAlignment="1" applyProtection="1">
      <alignment horizontal="left"/>
      <protection locked="0"/>
    </xf>
    <xf numFmtId="0" fontId="12" fillId="2" borderId="7" xfId="1" applyFont="1" applyFill="1" applyBorder="1" applyAlignment="1" applyProtection="1">
      <alignment horizontal="center" vertical="top"/>
      <protection locked="0"/>
    </xf>
    <xf numFmtId="0" fontId="12" fillId="2" borderId="8" xfId="1" applyFont="1" applyFill="1" applyBorder="1" applyAlignment="1" applyProtection="1">
      <alignment horizontal="center" vertical="top"/>
      <protection locked="0"/>
    </xf>
    <xf numFmtId="0" fontId="12" fillId="2" borderId="9" xfId="1" applyFont="1" applyFill="1" applyBorder="1" applyAlignment="1" applyProtection="1">
      <alignment horizontal="center" vertical="top"/>
      <protection locked="0"/>
    </xf>
    <xf numFmtId="0" fontId="12" fillId="2" borderId="6" xfId="1" applyFont="1" applyFill="1" applyBorder="1" applyAlignment="1" applyProtection="1">
      <alignment horizontal="left" vertical="top"/>
      <protection locked="0"/>
    </xf>
    <xf numFmtId="0" fontId="12" fillId="2" borderId="7" xfId="1" applyFont="1" applyFill="1" applyBorder="1" applyAlignment="1" applyProtection="1">
      <alignment horizontal="left"/>
      <protection locked="0"/>
    </xf>
    <xf numFmtId="0" fontId="12" fillId="2" borderId="8" xfId="1" applyFont="1" applyFill="1" applyBorder="1" applyAlignment="1" applyProtection="1">
      <alignment horizontal="left"/>
      <protection locked="0"/>
    </xf>
    <xf numFmtId="0" fontId="12" fillId="2" borderId="9" xfId="1" applyFont="1" applyFill="1" applyBorder="1" applyAlignment="1" applyProtection="1">
      <alignment horizontal="left"/>
      <protection locked="0"/>
    </xf>
    <xf numFmtId="0" fontId="12" fillId="2" borderId="7" xfId="1" applyFont="1" applyFill="1" applyBorder="1" applyAlignment="1" applyProtection="1">
      <alignment horizontal="center"/>
      <protection locked="0"/>
    </xf>
    <xf numFmtId="0" fontId="12" fillId="2" borderId="8" xfId="1" applyFont="1" applyFill="1" applyBorder="1" applyAlignment="1" applyProtection="1">
      <alignment horizontal="center"/>
      <protection locked="0"/>
    </xf>
    <xf numFmtId="0" fontId="12" fillId="2" borderId="7" xfId="1" applyFont="1" applyFill="1" applyBorder="1" applyAlignment="1" applyProtection="1">
      <alignment horizontal="left" vertical="center"/>
      <protection locked="0"/>
    </xf>
    <xf numFmtId="0" fontId="12" fillId="2" borderId="8" xfId="1" applyFont="1" applyFill="1" applyBorder="1" applyAlignment="1" applyProtection="1">
      <alignment horizontal="left" vertical="center"/>
      <protection locked="0"/>
    </xf>
    <xf numFmtId="0" fontId="12" fillId="2" borderId="9" xfId="1" applyFont="1" applyFill="1" applyBorder="1" applyAlignment="1" applyProtection="1">
      <alignment horizontal="left" vertical="center"/>
      <protection locked="0"/>
    </xf>
    <xf numFmtId="0" fontId="4" fillId="0" borderId="11" xfId="1" applyFont="1" applyFill="1" applyBorder="1" applyAlignment="1" applyProtection="1">
      <alignment horizontal="left" vertical="center"/>
      <protection locked="0"/>
    </xf>
    <xf numFmtId="0" fontId="4" fillId="0" borderId="2" xfId="1" applyFont="1" applyFill="1" applyBorder="1" applyAlignment="1" applyProtection="1">
      <alignment horizontal="left" vertical="center"/>
      <protection locked="0"/>
    </xf>
    <xf numFmtId="0" fontId="4" fillId="0" borderId="12" xfId="1" applyFont="1" applyFill="1" applyBorder="1" applyAlignment="1" applyProtection="1">
      <alignment horizontal="left" vertical="center"/>
      <protection locked="0"/>
    </xf>
    <xf numFmtId="0" fontId="12" fillId="2" borderId="11" xfId="1" applyFont="1" applyFill="1" applyBorder="1" applyAlignment="1" applyProtection="1">
      <alignment horizontal="left" vertical="center"/>
      <protection locked="0"/>
    </xf>
    <xf numFmtId="0" fontId="12" fillId="2" borderId="2" xfId="1" applyFont="1" applyFill="1" applyBorder="1" applyAlignment="1" applyProtection="1">
      <alignment horizontal="left" vertical="center"/>
      <protection locked="0"/>
    </xf>
    <xf numFmtId="0" fontId="12" fillId="2" borderId="12" xfId="1" applyFont="1" applyFill="1" applyBorder="1" applyAlignment="1" applyProtection="1">
      <alignment horizontal="left" vertical="center"/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3" fillId="2" borderId="15" xfId="1" applyFont="1" applyFill="1" applyBorder="1" applyAlignment="1" applyProtection="1">
      <alignment horizontal="center"/>
      <protection locked="0"/>
    </xf>
    <xf numFmtId="0" fontId="3" fillId="2" borderId="11" xfId="1" applyFont="1" applyFill="1" applyBorder="1" applyAlignment="1" applyProtection="1">
      <alignment horizontal="left" vertical="top" wrapText="1"/>
      <protection locked="0"/>
    </xf>
    <xf numFmtId="0" fontId="3" fillId="2" borderId="2" xfId="1" applyFont="1" applyFill="1" applyBorder="1" applyAlignment="1" applyProtection="1">
      <alignment horizontal="left" vertical="top" wrapText="1"/>
      <protection locked="0"/>
    </xf>
    <xf numFmtId="0" fontId="3" fillId="2" borderId="12" xfId="1" applyFont="1" applyFill="1" applyBorder="1" applyAlignment="1" applyProtection="1">
      <alignment horizontal="left" vertical="top" wrapText="1"/>
      <protection locked="0"/>
    </xf>
    <xf numFmtId="0" fontId="3" fillId="2" borderId="6" xfId="1" applyFont="1" applyFill="1" applyBorder="1" applyAlignment="1" applyProtection="1">
      <alignment horizontal="center" vertical="center"/>
      <protection locked="0"/>
    </xf>
    <xf numFmtId="0" fontId="3" fillId="2" borderId="10" xfId="1" applyFont="1" applyFill="1" applyBorder="1" applyAlignment="1" applyProtection="1">
      <alignment horizontal="center" vertical="center"/>
      <protection locked="0"/>
    </xf>
    <xf numFmtId="0" fontId="14" fillId="2" borderId="4" xfId="1" applyFont="1" applyFill="1" applyBorder="1" applyAlignment="1" applyProtection="1">
      <alignment horizontal="center" vertical="top"/>
      <protection locked="0"/>
    </xf>
    <xf numFmtId="0" fontId="14" fillId="2" borderId="2" xfId="1" applyFont="1" applyFill="1" applyBorder="1" applyAlignment="1" applyProtection="1">
      <alignment horizontal="left" vertical="top"/>
      <protection locked="0"/>
    </xf>
    <xf numFmtId="0" fontId="14" fillId="2" borderId="0" xfId="1" applyFont="1" applyFill="1" applyBorder="1" applyAlignment="1" applyProtection="1">
      <alignment horizontal="center" vertical="top"/>
      <protection locked="0"/>
    </xf>
    <xf numFmtId="0" fontId="3" fillId="2" borderId="13" xfId="1" applyFont="1" applyFill="1" applyBorder="1" applyAlignment="1" applyProtection="1">
      <alignment horizontal="center" vertical="center"/>
      <protection locked="0"/>
    </xf>
    <xf numFmtId="0" fontId="3" fillId="2" borderId="15" xfId="1" applyFont="1" applyFill="1" applyBorder="1" applyAlignment="1" applyProtection="1">
      <alignment horizontal="center" vertical="center"/>
      <protection locked="0"/>
    </xf>
    <xf numFmtId="0" fontId="14" fillId="2" borderId="8" xfId="1" applyFont="1" applyFill="1" applyBorder="1" applyAlignment="1" applyProtection="1">
      <alignment horizontal="center"/>
      <protection locked="0"/>
    </xf>
    <xf numFmtId="4" fontId="7" fillId="2" borderId="7" xfId="1" applyNumberFormat="1" applyFont="1" applyFill="1" applyBorder="1" applyAlignment="1" applyProtection="1">
      <alignment horizontal="right" vertical="center"/>
      <protection locked="0"/>
    </xf>
    <xf numFmtId="4" fontId="7" fillId="2" borderId="8" xfId="1" applyNumberFormat="1" applyFont="1" applyFill="1" applyBorder="1" applyAlignment="1" applyProtection="1">
      <alignment horizontal="right" vertical="center"/>
      <protection locked="0"/>
    </xf>
    <xf numFmtId="4" fontId="7" fillId="2" borderId="9" xfId="1" applyNumberFormat="1" applyFont="1" applyFill="1" applyBorder="1" applyAlignment="1" applyProtection="1">
      <alignment horizontal="right" vertical="center"/>
      <protection locked="0"/>
    </xf>
    <xf numFmtId="4" fontId="7" fillId="2" borderId="11" xfId="1" applyNumberFormat="1" applyFont="1" applyFill="1" applyBorder="1" applyAlignment="1" applyProtection="1">
      <alignment horizontal="right" vertical="center"/>
      <protection locked="0"/>
    </xf>
    <xf numFmtId="4" fontId="7" fillId="2" borderId="2" xfId="1" applyNumberFormat="1" applyFont="1" applyFill="1" applyBorder="1" applyAlignment="1" applyProtection="1">
      <alignment horizontal="right" vertical="center"/>
      <protection locked="0"/>
    </xf>
    <xf numFmtId="4" fontId="7" fillId="2" borderId="12" xfId="1" applyNumberFormat="1" applyFont="1" applyFill="1" applyBorder="1" applyAlignment="1" applyProtection="1">
      <alignment horizontal="right" vertical="center"/>
      <protection locked="0"/>
    </xf>
    <xf numFmtId="0" fontId="3" fillId="2" borderId="0" xfId="1" applyFont="1" applyFill="1" applyBorder="1" applyAlignment="1" applyProtection="1">
      <alignment horizontal="center" vertical="center"/>
      <protection locked="0"/>
    </xf>
    <xf numFmtId="0" fontId="16" fillId="2" borderId="3" xfId="1" applyFont="1" applyFill="1" applyBorder="1" applyAlignment="1" applyProtection="1">
      <alignment horizontal="left" vertical="center"/>
      <protection locked="0"/>
    </xf>
    <xf numFmtId="0" fontId="16" fillId="2" borderId="4" xfId="1" applyFont="1" applyFill="1" applyBorder="1" applyAlignment="1" applyProtection="1">
      <alignment horizontal="left" vertical="center"/>
      <protection locked="0"/>
    </xf>
    <xf numFmtId="0" fontId="16" fillId="2" borderId="5" xfId="1" applyFont="1" applyFill="1" applyBorder="1" applyAlignment="1" applyProtection="1">
      <alignment horizontal="left" vertical="center"/>
      <protection locked="0"/>
    </xf>
    <xf numFmtId="0" fontId="3" fillId="2" borderId="0" xfId="1" applyFont="1" applyFill="1" applyBorder="1" applyAlignment="1" applyProtection="1">
      <alignment horizontal="right" vertical="center"/>
      <protection locked="0"/>
    </xf>
    <xf numFmtId="0" fontId="3" fillId="2" borderId="15" xfId="1" applyFont="1" applyFill="1" applyBorder="1" applyAlignment="1" applyProtection="1">
      <alignment horizontal="right" vertical="center"/>
      <protection locked="0"/>
    </xf>
    <xf numFmtId="0" fontId="3" fillId="2" borderId="11" xfId="1" applyFont="1" applyFill="1" applyBorder="1" applyAlignment="1" applyProtection="1">
      <alignment horizontal="center" vertical="center"/>
      <protection locked="0"/>
    </xf>
    <xf numFmtId="0" fontId="3" fillId="2" borderId="2" xfId="1" applyFont="1" applyFill="1" applyBorder="1" applyAlignment="1" applyProtection="1">
      <alignment horizontal="center" vertical="center"/>
      <protection locked="0"/>
    </xf>
    <xf numFmtId="0" fontId="3" fillId="2" borderId="12" xfId="1" applyFont="1" applyFill="1" applyBorder="1" applyAlignment="1" applyProtection="1">
      <alignment horizontal="center" vertical="center"/>
      <protection locked="0"/>
    </xf>
    <xf numFmtId="0" fontId="3" fillId="2" borderId="14" xfId="1" applyFont="1" applyFill="1" applyBorder="1" applyAlignment="1" applyProtection="1">
      <alignment horizontal="left" vertical="top" wrapText="1"/>
      <protection locked="0"/>
    </xf>
    <xf numFmtId="0" fontId="3" fillId="2" borderId="0" xfId="1" applyFont="1" applyFill="1" applyBorder="1" applyAlignment="1" applyProtection="1">
      <alignment horizontal="left" vertical="top" wrapText="1"/>
      <protection locked="0"/>
    </xf>
    <xf numFmtId="0" fontId="3" fillId="2" borderId="15" xfId="1" applyFont="1" applyFill="1" applyBorder="1" applyAlignment="1" applyProtection="1">
      <alignment horizontal="left" vertical="top" wrapText="1"/>
      <protection locked="0"/>
    </xf>
    <xf numFmtId="0" fontId="15" fillId="0" borderId="0" xfId="1" applyFont="1" applyFill="1" applyBorder="1" applyAlignment="1" applyProtection="1">
      <alignment horizontal="center"/>
      <protection locked="0"/>
    </xf>
    <xf numFmtId="0" fontId="16" fillId="0" borderId="0" xfId="1" applyFont="1" applyBorder="1" applyAlignment="1" applyProtection="1">
      <alignment horizontal="left" vertical="center" wrapText="1"/>
      <protection locked="0"/>
    </xf>
    <xf numFmtId="0" fontId="16" fillId="0" borderId="2" xfId="1" applyFont="1" applyBorder="1" applyAlignment="1" applyProtection="1">
      <alignment horizontal="left" vertical="center" wrapText="1"/>
      <protection locked="0"/>
    </xf>
    <xf numFmtId="0" fontId="3" fillId="0" borderId="6" xfId="1" applyFont="1" applyFill="1" applyBorder="1" applyAlignment="1" applyProtection="1">
      <alignment horizontal="center" vertical="center" wrapText="1"/>
      <protection locked="0"/>
    </xf>
    <xf numFmtId="0" fontId="3" fillId="0" borderId="13" xfId="1" applyFont="1" applyFill="1" applyBorder="1" applyAlignment="1" applyProtection="1">
      <alignment horizontal="center" vertical="center" wrapText="1"/>
      <protection locked="0"/>
    </xf>
    <xf numFmtId="0" fontId="3" fillId="0" borderId="10" xfId="1" applyFont="1" applyFill="1" applyBorder="1" applyAlignment="1" applyProtection="1">
      <alignment horizontal="center" vertical="center" wrapText="1"/>
      <protection locked="0"/>
    </xf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0" fontId="3" fillId="2" borderId="1" xfId="1" applyFont="1" applyFill="1" applyBorder="1" applyAlignment="1" applyProtection="1">
      <alignment horizontal="center" vertical="center" wrapText="1"/>
      <protection locked="0"/>
    </xf>
    <xf numFmtId="0" fontId="3" fillId="0" borderId="9" xfId="1" applyFont="1" applyFill="1" applyBorder="1" applyAlignment="1" applyProtection="1">
      <alignment horizontal="center" vertical="center" wrapText="1"/>
      <protection locked="0"/>
    </xf>
    <xf numFmtId="0" fontId="3" fillId="0" borderId="15" xfId="1" applyFont="1" applyFill="1" applyBorder="1" applyAlignment="1" applyProtection="1">
      <alignment horizontal="center" vertical="center" wrapText="1"/>
      <protection locked="0"/>
    </xf>
    <xf numFmtId="0" fontId="3" fillId="0" borderId="12" xfId="1" applyFont="1" applyFill="1" applyBorder="1" applyAlignment="1" applyProtection="1">
      <alignment horizontal="center" vertical="center" wrapText="1"/>
      <protection locked="0"/>
    </xf>
    <xf numFmtId="0" fontId="13" fillId="0" borderId="9" xfId="1" applyFont="1" applyFill="1" applyBorder="1" applyAlignment="1" applyProtection="1">
      <alignment horizontal="center" vertical="center" wrapText="1"/>
      <protection locked="0"/>
    </xf>
    <xf numFmtId="0" fontId="13" fillId="0" borderId="15" xfId="1" applyFont="1" applyFill="1" applyBorder="1" applyAlignment="1" applyProtection="1">
      <alignment horizontal="center" vertical="center" wrapText="1"/>
      <protection locked="0"/>
    </xf>
    <xf numFmtId="0" fontId="13" fillId="0" borderId="12" xfId="1" applyFont="1" applyFill="1" applyBorder="1" applyAlignment="1" applyProtection="1">
      <alignment horizontal="center" vertical="center" wrapText="1"/>
      <protection locked="0"/>
    </xf>
    <xf numFmtId="0" fontId="3" fillId="0" borderId="3" xfId="1" applyFont="1" applyFill="1" applyBorder="1" applyAlignment="1" applyProtection="1">
      <alignment horizontal="right" vertical="center" wrapText="1"/>
      <protection locked="0"/>
    </xf>
    <xf numFmtId="0" fontId="3" fillId="0" borderId="4" xfId="1" applyFont="1" applyFill="1" applyBorder="1" applyAlignment="1" applyProtection="1">
      <alignment horizontal="right" vertical="center" wrapText="1"/>
      <protection locked="0"/>
    </xf>
    <xf numFmtId="0" fontId="15" fillId="2" borderId="1" xfId="1" applyFont="1" applyFill="1" applyBorder="1" applyAlignment="1" applyProtection="1">
      <alignment horizontal="center" vertical="center"/>
      <protection locked="0"/>
    </xf>
    <xf numFmtId="0" fontId="3" fillId="2" borderId="1" xfId="1" applyFont="1" applyFill="1" applyBorder="1" applyAlignment="1" applyProtection="1">
      <alignment horizontal="center" vertical="center"/>
      <protection locked="0"/>
    </xf>
    <xf numFmtId="0" fontId="15" fillId="2" borderId="3" xfId="1" applyFont="1" applyFill="1" applyBorder="1" applyAlignment="1" applyProtection="1">
      <alignment horizontal="justify" vertical="center" wrapText="1"/>
      <protection locked="0"/>
    </xf>
    <xf numFmtId="0" fontId="3" fillId="2" borderId="3" xfId="1" applyFont="1" applyFill="1" applyBorder="1" applyAlignment="1" applyProtection="1">
      <alignment horizontal="center" vertical="center"/>
      <protection locked="0"/>
    </xf>
    <xf numFmtId="0" fontId="3" fillId="2" borderId="4" xfId="1" applyFont="1" applyFill="1" applyBorder="1" applyAlignment="1" applyProtection="1">
      <alignment horizontal="center" vertical="center"/>
      <protection locked="0"/>
    </xf>
    <xf numFmtId="0" fontId="3" fillId="2" borderId="5" xfId="1" applyFont="1" applyFill="1" applyBorder="1" applyAlignment="1" applyProtection="1">
      <alignment horizontal="center" vertical="center"/>
      <protection locked="0"/>
    </xf>
    <xf numFmtId="0" fontId="16" fillId="2" borderId="3" xfId="1" applyFont="1" applyFill="1" applyBorder="1" applyAlignment="1" applyProtection="1">
      <alignment horizontal="left" vertical="top" wrapText="1"/>
      <protection locked="0"/>
    </xf>
    <xf numFmtId="0" fontId="16" fillId="2" borderId="4" xfId="1" applyFont="1" applyFill="1" applyBorder="1" applyAlignment="1" applyProtection="1">
      <alignment horizontal="left" vertical="top"/>
      <protection locked="0"/>
    </xf>
    <xf numFmtId="0" fontId="16" fillId="2" borderId="5" xfId="1" applyFont="1" applyFill="1" applyBorder="1" applyAlignment="1" applyProtection="1">
      <alignment horizontal="left" vertical="top"/>
      <protection locked="0"/>
    </xf>
    <xf numFmtId="0" fontId="17" fillId="2" borderId="1" xfId="1" applyFont="1" applyFill="1" applyBorder="1" applyAlignment="1" applyProtection="1">
      <alignment horizontal="center" vertical="center"/>
      <protection locked="0"/>
    </xf>
    <xf numFmtId="0" fontId="3" fillId="0" borderId="1" xfId="1" applyFont="1" applyFill="1" applyBorder="1" applyAlignment="1" applyProtection="1">
      <alignment horizontal="center" vertical="center"/>
      <protection locked="0"/>
    </xf>
    <xf numFmtId="0" fontId="15" fillId="0" borderId="1" xfId="1" applyFont="1" applyFill="1" applyBorder="1" applyAlignment="1" applyProtection="1">
      <alignment horizontal="center" vertical="center"/>
      <protection locked="0"/>
    </xf>
    <xf numFmtId="0" fontId="3" fillId="0" borderId="3" xfId="1" applyFont="1" applyFill="1" applyBorder="1" applyAlignment="1" applyProtection="1">
      <alignment horizontal="center" vertical="center"/>
      <protection locked="0"/>
    </xf>
    <xf numFmtId="0" fontId="3" fillId="0" borderId="4" xfId="1" applyFont="1" applyFill="1" applyBorder="1" applyAlignment="1" applyProtection="1">
      <alignment horizontal="center" vertical="center"/>
      <protection locked="0"/>
    </xf>
    <xf numFmtId="0" fontId="3" fillId="0" borderId="5" xfId="1" applyFont="1" applyFill="1" applyBorder="1" applyAlignment="1" applyProtection="1">
      <alignment horizontal="center" vertical="center"/>
      <protection locked="0"/>
    </xf>
    <xf numFmtId="0" fontId="15" fillId="2" borderId="3" xfId="1" applyFont="1" applyFill="1" applyBorder="1" applyAlignment="1" applyProtection="1">
      <alignment horizontal="center" vertical="center"/>
      <protection locked="0"/>
    </xf>
    <xf numFmtId="0" fontId="15" fillId="2" borderId="5" xfId="1" applyFont="1" applyFill="1" applyBorder="1" applyAlignment="1" applyProtection="1">
      <alignment horizontal="center" vertical="center"/>
      <protection locked="0"/>
    </xf>
    <xf numFmtId="0" fontId="15" fillId="2" borderId="3" xfId="1" applyFont="1" applyFill="1" applyBorder="1" applyAlignment="1" applyProtection="1">
      <alignment horizontal="left" vertical="center" wrapText="1"/>
      <protection locked="0"/>
    </xf>
    <xf numFmtId="0" fontId="15" fillId="2" borderId="4" xfId="1" applyFont="1" applyFill="1" applyBorder="1" applyAlignment="1" applyProtection="1">
      <alignment horizontal="left" vertical="center" wrapText="1"/>
      <protection locked="0"/>
    </xf>
    <xf numFmtId="0" fontId="15" fillId="2" borderId="5" xfId="1" applyFont="1" applyFill="1" applyBorder="1" applyAlignment="1" applyProtection="1">
      <alignment horizontal="left" vertical="center" wrapText="1"/>
      <protection locked="0"/>
    </xf>
    <xf numFmtId="0" fontId="15" fillId="2" borderId="4" xfId="1" applyFont="1" applyFill="1" applyBorder="1" applyAlignment="1" applyProtection="1">
      <alignment horizontal="center" vertical="center"/>
      <protection locked="0"/>
    </xf>
    <xf numFmtId="0" fontId="9" fillId="2" borderId="2" xfId="1" applyFont="1" applyFill="1" applyBorder="1" applyAlignment="1" applyProtection="1">
      <alignment horizontal="left" vertical="center"/>
      <protection locked="0"/>
    </xf>
    <xf numFmtId="0" fontId="17" fillId="2" borderId="3" xfId="1" applyFont="1" applyFill="1" applyBorder="1" applyAlignment="1" applyProtection="1">
      <alignment horizontal="center" vertical="center" wrapText="1"/>
      <protection locked="0"/>
    </xf>
    <xf numFmtId="0" fontId="17" fillId="2" borderId="4" xfId="1" applyFont="1" applyFill="1" applyBorder="1" applyAlignment="1" applyProtection="1">
      <alignment horizontal="center" vertical="center" wrapText="1"/>
      <protection locked="0"/>
    </xf>
    <xf numFmtId="0" fontId="17" fillId="2" borderId="5" xfId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justify" vertical="center" wrapText="1"/>
    </xf>
    <xf numFmtId="0" fontId="3" fillId="0" borderId="5" xfId="0" applyFont="1" applyBorder="1" applyAlignment="1">
      <alignment horizontal="justify" vertical="center" wrapText="1"/>
    </xf>
    <xf numFmtId="0" fontId="15" fillId="2" borderId="3" xfId="1" applyFont="1" applyFill="1" applyBorder="1" applyAlignment="1" applyProtection="1">
      <alignment horizontal="left" vertical="center"/>
      <protection locked="0"/>
    </xf>
    <xf numFmtId="0" fontId="15" fillId="2" borderId="4" xfId="1" applyFont="1" applyFill="1" applyBorder="1" applyAlignment="1" applyProtection="1">
      <alignment horizontal="left" vertical="center"/>
      <protection locked="0"/>
    </xf>
    <xf numFmtId="0" fontId="15" fillId="2" borderId="5" xfId="1" applyFont="1" applyFill="1" applyBorder="1" applyAlignment="1" applyProtection="1">
      <alignment horizontal="left" vertical="center"/>
      <protection locked="0"/>
    </xf>
    <xf numFmtId="0" fontId="26" fillId="2" borderId="4" xfId="1" applyFont="1" applyFill="1" applyBorder="1" applyAlignment="1" applyProtection="1">
      <alignment horizontal="justify" vertical="top" wrapText="1"/>
      <protection locked="0"/>
    </xf>
    <xf numFmtId="0" fontId="3" fillId="2" borderId="7" xfId="1" applyFont="1" applyFill="1" applyBorder="1" applyAlignment="1" applyProtection="1">
      <alignment horizontal="center" wrapText="1"/>
      <protection locked="0"/>
    </xf>
    <xf numFmtId="0" fontId="3" fillId="2" borderId="8" xfId="1" applyFont="1" applyFill="1" applyBorder="1" applyAlignment="1" applyProtection="1">
      <alignment horizontal="center" wrapText="1"/>
      <protection locked="0"/>
    </xf>
    <xf numFmtId="0" fontId="3" fillId="2" borderId="9" xfId="1" applyFont="1" applyFill="1" applyBorder="1" applyAlignment="1" applyProtection="1">
      <alignment horizontal="center" wrapText="1"/>
      <protection locked="0"/>
    </xf>
    <xf numFmtId="0" fontId="3" fillId="2" borderId="11" xfId="1" applyFont="1" applyFill="1" applyBorder="1" applyAlignment="1" applyProtection="1">
      <alignment horizontal="center" wrapText="1"/>
      <protection locked="0"/>
    </xf>
    <xf numFmtId="0" fontId="3" fillId="2" borderId="2" xfId="1" applyFont="1" applyFill="1" applyBorder="1" applyAlignment="1" applyProtection="1">
      <alignment horizontal="center" wrapText="1"/>
      <protection locked="0"/>
    </xf>
    <xf numFmtId="0" fontId="3" fillId="2" borderId="12" xfId="1" applyFont="1" applyFill="1" applyBorder="1" applyAlignment="1" applyProtection="1">
      <alignment horizontal="center" wrapText="1"/>
      <protection locked="0"/>
    </xf>
    <xf numFmtId="0" fontId="3" fillId="2" borderId="0" xfId="1" applyFont="1" applyFill="1" applyBorder="1" applyAlignment="1" applyProtection="1">
      <alignment horizontal="center" wrapText="1"/>
      <protection locked="0"/>
    </xf>
    <xf numFmtId="49" fontId="17" fillId="0" borderId="3" xfId="4" applyNumberFormat="1" applyFont="1" applyFill="1" applyBorder="1" applyAlignment="1" applyProtection="1">
      <alignment horizontal="left" vertical="center" wrapText="1"/>
      <protection locked="0"/>
    </xf>
    <xf numFmtId="49" fontId="17" fillId="0" borderId="4" xfId="4" applyNumberFormat="1" applyFont="1" applyFill="1" applyBorder="1" applyAlignment="1" applyProtection="1">
      <alignment horizontal="left" vertical="center" wrapText="1"/>
      <protection locked="0"/>
    </xf>
    <xf numFmtId="0" fontId="17" fillId="0" borderId="3" xfId="4" applyFont="1" applyFill="1" applyBorder="1" applyAlignment="1" applyProtection="1">
      <alignment horizontal="left" vertical="center" wrapText="1"/>
      <protection locked="0"/>
    </xf>
    <xf numFmtId="0" fontId="17" fillId="0" borderId="4" xfId="4" applyFont="1" applyFill="1" applyBorder="1" applyAlignment="1" applyProtection="1">
      <alignment horizontal="left" vertical="center" wrapText="1"/>
      <protection locked="0"/>
    </xf>
    <xf numFmtId="0" fontId="17" fillId="0" borderId="5" xfId="4" applyFont="1" applyFill="1" applyBorder="1" applyAlignment="1" applyProtection="1">
      <alignment horizontal="left" vertical="center" wrapText="1"/>
      <protection locked="0"/>
    </xf>
    <xf numFmtId="0" fontId="17" fillId="0" borderId="10" xfId="4" applyFont="1" applyFill="1" applyBorder="1" applyAlignment="1" applyProtection="1">
      <alignment horizontal="center" wrapText="1"/>
      <protection locked="0"/>
    </xf>
    <xf numFmtId="0" fontId="17" fillId="0" borderId="1" xfId="4" applyFont="1" applyFill="1" applyBorder="1" applyAlignment="1" applyProtection="1">
      <alignment horizontal="center" wrapText="1"/>
      <protection locked="0"/>
    </xf>
    <xf numFmtId="0" fontId="17" fillId="0" borderId="11" xfId="4" applyFont="1" applyFill="1" applyBorder="1" applyAlignment="1" applyProtection="1">
      <alignment horizontal="center" vertical="center" wrapText="1"/>
      <protection locked="0"/>
    </xf>
    <xf numFmtId="0" fontId="17" fillId="0" borderId="3" xfId="4" applyFont="1" applyFill="1" applyBorder="1" applyAlignment="1" applyProtection="1">
      <alignment horizontal="center" vertical="center" wrapText="1"/>
      <protection locked="0"/>
    </xf>
    <xf numFmtId="0" fontId="17" fillId="0" borderId="3" xfId="4" applyFont="1" applyFill="1" applyBorder="1" applyAlignment="1" applyProtection="1">
      <alignment horizontal="center" wrapText="1"/>
      <protection locked="0"/>
    </xf>
    <xf numFmtId="0" fontId="17" fillId="0" borderId="4" xfId="4" applyFont="1" applyFill="1" applyBorder="1" applyAlignment="1" applyProtection="1">
      <alignment horizontal="center" wrapText="1"/>
      <protection locked="0"/>
    </xf>
    <xf numFmtId="0" fontId="17" fillId="0" borderId="5" xfId="4" applyFont="1" applyFill="1" applyBorder="1" applyAlignment="1" applyProtection="1">
      <alignment horizontal="center" wrapText="1"/>
      <protection locked="0"/>
    </xf>
    <xf numFmtId="0" fontId="17" fillId="0" borderId="1" xfId="4" applyFont="1" applyFill="1" applyBorder="1" applyAlignment="1" applyProtection="1">
      <alignment horizontal="center" vertical="center" wrapText="1"/>
      <protection locked="0"/>
    </xf>
    <xf numFmtId="0" fontId="17" fillId="0" borderId="6" xfId="4" applyFont="1" applyFill="1" applyBorder="1" applyAlignment="1" applyProtection="1">
      <alignment horizontal="center" vertical="center" wrapText="1"/>
      <protection locked="0"/>
    </xf>
    <xf numFmtId="0" fontId="17" fillId="0" borderId="10" xfId="4" applyFont="1" applyFill="1" applyBorder="1" applyAlignment="1" applyProtection="1">
      <alignment horizontal="center" vertical="center" wrapText="1"/>
      <protection locked="0"/>
    </xf>
    <xf numFmtId="0" fontId="17" fillId="0" borderId="6" xfId="4" applyFont="1" applyFill="1" applyBorder="1" applyAlignment="1" applyProtection="1">
      <alignment horizontal="center" wrapText="1"/>
      <protection locked="0"/>
    </xf>
    <xf numFmtId="0" fontId="32" fillId="0" borderId="3" xfId="4" applyFont="1" applyFill="1" applyBorder="1" applyAlignment="1" applyProtection="1">
      <alignment horizontal="center" vertical="top" wrapText="1"/>
      <protection locked="0"/>
    </xf>
    <xf numFmtId="0" fontId="32" fillId="0" borderId="4" xfId="4" applyFont="1" applyFill="1" applyBorder="1" applyAlignment="1" applyProtection="1">
      <alignment horizontal="center" vertical="top" wrapText="1"/>
      <protection locked="0"/>
    </xf>
    <xf numFmtId="0" fontId="32" fillId="0" borderId="5" xfId="4" applyFont="1" applyFill="1" applyBorder="1" applyAlignment="1" applyProtection="1">
      <alignment horizontal="center" vertical="top" wrapText="1"/>
      <protection locked="0"/>
    </xf>
    <xf numFmtId="0" fontId="3" fillId="0" borderId="3" xfId="0" applyFont="1" applyFill="1" applyBorder="1" applyAlignment="1" applyProtection="1">
      <alignment horizontal="center" wrapText="1"/>
      <protection locked="0"/>
    </xf>
    <xf numFmtId="0" fontId="3" fillId="0" borderId="4" xfId="0" applyFont="1" applyFill="1" applyBorder="1" applyAlignment="1" applyProtection="1">
      <alignment horizontal="center" wrapText="1"/>
      <protection locked="0"/>
    </xf>
    <xf numFmtId="0" fontId="3" fillId="0" borderId="5" xfId="0" applyFont="1" applyFill="1" applyBorder="1" applyAlignment="1" applyProtection="1">
      <alignment horizontal="center" wrapText="1"/>
      <protection locked="0"/>
    </xf>
    <xf numFmtId="0" fontId="15" fillId="0" borderId="5" xfId="4" applyFont="1" applyFill="1" applyBorder="1" applyAlignment="1" applyProtection="1">
      <alignment horizontal="left" vertical="center" wrapText="1"/>
      <protection locked="0"/>
    </xf>
    <xf numFmtId="0" fontId="14" fillId="0" borderId="0" xfId="4" applyFont="1" applyAlignment="1" applyProtection="1">
      <alignment horizontal="left"/>
      <protection locked="0"/>
    </xf>
    <xf numFmtId="0" fontId="15" fillId="0" borderId="0" xfId="4" applyFont="1" applyAlignment="1">
      <alignment horizontal="justify" vertical="top" wrapText="1"/>
    </xf>
    <xf numFmtId="0" fontId="26" fillId="0" borderId="4" xfId="4" applyFont="1" applyBorder="1" applyAlignment="1">
      <alignment horizontal="center" vertical="top"/>
    </xf>
    <xf numFmtId="0" fontId="26" fillId="0" borderId="4" xfId="4" applyFont="1" applyBorder="1" applyAlignment="1">
      <alignment horizontal="center" vertical="top" wrapText="1"/>
    </xf>
    <xf numFmtId="0" fontId="24" fillId="0" borderId="7" xfId="4" applyFont="1" applyBorder="1" applyAlignment="1" applyProtection="1">
      <alignment horizontal="left" vertical="center" wrapText="1"/>
      <protection locked="0"/>
    </xf>
    <xf numFmtId="0" fontId="24" fillId="0" borderId="8" xfId="4" applyFont="1" applyBorder="1" applyAlignment="1" applyProtection="1">
      <alignment horizontal="left" vertical="center" wrapText="1"/>
      <protection locked="0"/>
    </xf>
    <xf numFmtId="0" fontId="24" fillId="0" borderId="9" xfId="4" applyFont="1" applyBorder="1" applyAlignment="1" applyProtection="1">
      <alignment horizontal="left" vertical="center" wrapText="1"/>
      <protection locked="0"/>
    </xf>
    <xf numFmtId="0" fontId="24" fillId="0" borderId="14" xfId="4" applyFont="1" applyBorder="1" applyAlignment="1" applyProtection="1">
      <alignment horizontal="left" vertical="center" wrapText="1"/>
      <protection locked="0"/>
    </xf>
    <xf numFmtId="0" fontId="24" fillId="0" borderId="0" xfId="4" applyFont="1" applyAlignment="1" applyProtection="1">
      <alignment horizontal="left" vertical="center" wrapText="1"/>
      <protection locked="0"/>
    </xf>
    <xf numFmtId="0" fontId="24" fillId="0" borderId="15" xfId="4" applyFont="1" applyBorder="1" applyAlignment="1" applyProtection="1">
      <alignment horizontal="left" vertical="center" wrapText="1"/>
      <protection locked="0"/>
    </xf>
    <xf numFmtId="0" fontId="24" fillId="0" borderId="11" xfId="4" applyFont="1" applyBorder="1" applyAlignment="1" applyProtection="1">
      <alignment horizontal="left" vertical="center" wrapText="1"/>
      <protection locked="0"/>
    </xf>
    <xf numFmtId="0" fontId="24" fillId="0" borderId="2" xfId="4" applyFont="1" applyBorder="1" applyAlignment="1" applyProtection="1">
      <alignment horizontal="left" vertical="center" wrapText="1"/>
      <protection locked="0"/>
    </xf>
    <xf numFmtId="0" fontId="24" fillId="0" borderId="12" xfId="4" applyFont="1" applyBorder="1" applyAlignment="1" applyProtection="1">
      <alignment horizontal="left" vertical="center" wrapText="1"/>
      <protection locked="0"/>
    </xf>
    <xf numFmtId="0" fontId="15" fillId="2" borderId="0" xfId="6" applyFont="1" applyFill="1" applyAlignment="1">
      <alignment horizontal="left" vertical="top" wrapText="1" readingOrder="1"/>
    </xf>
    <xf numFmtId="0" fontId="14" fillId="0" borderId="14" xfId="4" applyFont="1" applyFill="1" applyBorder="1" applyAlignment="1" applyProtection="1">
      <alignment horizontal="center" vertical="center" wrapText="1"/>
    </xf>
    <xf numFmtId="0" fontId="14" fillId="0" borderId="0" xfId="4" applyFont="1" applyFill="1" applyBorder="1" applyAlignment="1" applyProtection="1">
      <alignment horizontal="center" vertical="center" wrapText="1"/>
    </xf>
    <xf numFmtId="0" fontId="29" fillId="0" borderId="0" xfId="1" applyFont="1" applyBorder="1" applyAlignment="1">
      <alignment horizontal="left" vertical="center"/>
    </xf>
    <xf numFmtId="0" fontId="17" fillId="0" borderId="0" xfId="4" applyFont="1" applyFill="1" applyBorder="1" applyAlignment="1" applyProtection="1">
      <alignment horizontal="justify" vertical="center" wrapText="1"/>
    </xf>
    <xf numFmtId="0" fontId="17" fillId="0" borderId="0" xfId="4" applyFont="1" applyFill="1" applyBorder="1" applyAlignment="1" applyProtection="1">
      <alignment horizontal="center" vertical="center" wrapText="1"/>
    </xf>
    <xf numFmtId="0" fontId="23" fillId="0" borderId="8" xfId="4" applyFont="1" applyFill="1" applyBorder="1" applyAlignment="1" applyProtection="1">
      <alignment horizontal="justify" vertical="center" wrapText="1"/>
    </xf>
    <xf numFmtId="0" fontId="23" fillId="0" borderId="9" xfId="4" applyFont="1" applyFill="1" applyBorder="1" applyAlignment="1" applyProtection="1">
      <alignment horizontal="justify" vertical="center" wrapText="1"/>
    </xf>
    <xf numFmtId="0" fontId="14" fillId="0" borderId="14" xfId="4" applyFont="1" applyFill="1" applyBorder="1" applyAlignment="1" applyProtection="1">
      <alignment horizontal="justify" vertical="center" wrapText="1"/>
    </xf>
    <xf numFmtId="0" fontId="14" fillId="0" borderId="0" xfId="4" applyFont="1" applyFill="1" applyBorder="1" applyAlignment="1" applyProtection="1">
      <alignment horizontal="justify" vertical="center" wrapText="1"/>
    </xf>
    <xf numFmtId="0" fontId="14" fillId="0" borderId="15" xfId="4" applyFont="1" applyFill="1" applyBorder="1" applyAlignment="1" applyProtection="1">
      <alignment horizontal="justify" vertical="center" wrapText="1"/>
    </xf>
    <xf numFmtId="0" fontId="14" fillId="0" borderId="0" xfId="4" applyFont="1" applyFill="1" applyBorder="1" applyAlignment="1" applyProtection="1">
      <alignment horizontal="justify" vertical="top" wrapText="1"/>
    </xf>
    <xf numFmtId="0" fontId="14" fillId="0" borderId="15" xfId="4" applyFont="1" applyFill="1" applyBorder="1" applyAlignment="1" applyProtection="1">
      <alignment horizontal="justify" vertical="top" wrapText="1"/>
    </xf>
    <xf numFmtId="0" fontId="14" fillId="0" borderId="14" xfId="4" applyFont="1" applyFill="1" applyBorder="1" applyAlignment="1" applyProtection="1">
      <alignment horizontal="center" vertical="top"/>
    </xf>
    <xf numFmtId="0" fontId="14" fillId="0" borderId="0" xfId="4" applyFont="1" applyFill="1" applyBorder="1" applyAlignment="1" applyProtection="1">
      <alignment horizontal="center" vertical="top"/>
    </xf>
    <xf numFmtId="0" fontId="14" fillId="2" borderId="0" xfId="4" applyFont="1" applyFill="1" applyBorder="1" applyAlignment="1" applyProtection="1">
      <alignment horizontal="justify" vertical="center" wrapText="1"/>
    </xf>
    <xf numFmtId="0" fontId="14" fillId="2" borderId="15" xfId="4" applyFont="1" applyFill="1" applyBorder="1" applyAlignment="1" applyProtection="1">
      <alignment horizontal="justify" vertical="center" wrapText="1"/>
    </xf>
    <xf numFmtId="0" fontId="14" fillId="2" borderId="0" xfId="4" applyFont="1" applyFill="1" applyBorder="1" applyAlignment="1" applyProtection="1">
      <alignment horizontal="left" vertical="top" wrapText="1"/>
    </xf>
    <xf numFmtId="0" fontId="14" fillId="2" borderId="15" xfId="4" applyFont="1" applyFill="1" applyBorder="1" applyAlignment="1" applyProtection="1">
      <alignment horizontal="left" vertical="top" wrapText="1"/>
    </xf>
    <xf numFmtId="0" fontId="14" fillId="0" borderId="0" xfId="4" applyFont="1" applyFill="1" applyBorder="1" applyAlignment="1" applyProtection="1">
      <alignment horizontal="left" vertical="top" wrapText="1"/>
    </xf>
    <xf numFmtId="0" fontId="14" fillId="0" borderId="15" xfId="4" applyFont="1" applyFill="1" applyBorder="1" applyAlignment="1" applyProtection="1">
      <alignment horizontal="left" vertical="top" wrapText="1"/>
    </xf>
    <xf numFmtId="0" fontId="44" fillId="0" borderId="3" xfId="1" applyFont="1" applyBorder="1" applyAlignment="1">
      <alignment horizontal="center" vertical="center"/>
    </xf>
    <xf numFmtId="0" fontId="44" fillId="0" borderId="5" xfId="1" applyFont="1" applyBorder="1" applyAlignment="1">
      <alignment horizontal="center" vertical="center"/>
    </xf>
    <xf numFmtId="0" fontId="14" fillId="0" borderId="14" xfId="4" applyFont="1" applyFill="1" applyBorder="1" applyAlignment="1" applyProtection="1">
      <alignment horizontal="center" vertical="center"/>
    </xf>
    <xf numFmtId="0" fontId="14" fillId="0" borderId="0" xfId="4" applyFont="1" applyFill="1" applyBorder="1" applyAlignment="1" applyProtection="1">
      <alignment horizontal="center" vertical="center"/>
    </xf>
    <xf numFmtId="49" fontId="14" fillId="0" borderId="0" xfId="4" applyNumberFormat="1" applyFont="1" applyFill="1" applyBorder="1" applyAlignment="1" applyProtection="1">
      <alignment horizontal="justify" vertical="top" wrapText="1"/>
    </xf>
    <xf numFmtId="49" fontId="14" fillId="0" borderId="15" xfId="4" applyNumberFormat="1" applyFont="1" applyFill="1" applyBorder="1" applyAlignment="1" applyProtection="1">
      <alignment horizontal="justify" vertical="top" wrapText="1"/>
    </xf>
    <xf numFmtId="0" fontId="14" fillId="0" borderId="2" xfId="4" applyFont="1" applyFill="1" applyBorder="1" applyAlignment="1" applyProtection="1">
      <alignment horizontal="justify" vertical="top" wrapText="1"/>
    </xf>
    <xf numFmtId="0" fontId="14" fillId="0" borderId="12" xfId="4" applyFont="1" applyFill="1" applyBorder="1" applyAlignment="1" applyProtection="1">
      <alignment horizontal="justify" vertical="top" wrapText="1"/>
    </xf>
    <xf numFmtId="0" fontId="23" fillId="0" borderId="8" xfId="4" applyFont="1" applyFill="1" applyBorder="1" applyAlignment="1" applyProtection="1">
      <alignment horizontal="left" wrapText="1"/>
    </xf>
    <xf numFmtId="0" fontId="23" fillId="0" borderId="9" xfId="4" applyFont="1" applyFill="1" applyBorder="1" applyAlignment="1" applyProtection="1">
      <alignment horizontal="left" wrapText="1"/>
    </xf>
    <xf numFmtId="0" fontId="14" fillId="2" borderId="0" xfId="4" applyFont="1" applyFill="1" applyBorder="1" applyAlignment="1" applyProtection="1">
      <alignment horizontal="justify" vertical="top" wrapText="1"/>
    </xf>
    <xf numFmtId="0" fontId="14" fillId="2" borderId="15" xfId="4" applyFont="1" applyFill="1" applyBorder="1" applyAlignment="1" applyProtection="1">
      <alignment horizontal="justify" vertical="top" wrapText="1"/>
    </xf>
    <xf numFmtId="49" fontId="14" fillId="0" borderId="0" xfId="4" applyNumberFormat="1" applyFont="1" applyFill="1" applyBorder="1" applyAlignment="1" applyProtection="1">
      <alignment horizontal="justify" vertical="center" wrapText="1"/>
    </xf>
    <xf numFmtId="49" fontId="14" fillId="0" borderId="15" xfId="4" applyNumberFormat="1" applyFont="1" applyFill="1" applyBorder="1" applyAlignment="1" applyProtection="1">
      <alignment horizontal="justify" vertical="center" wrapText="1"/>
    </xf>
    <xf numFmtId="0" fontId="14" fillId="0" borderId="2" xfId="4" applyFont="1" applyFill="1" applyBorder="1" applyAlignment="1" applyProtection="1">
      <alignment horizontal="justify" vertical="center" wrapText="1"/>
    </xf>
    <xf numFmtId="0" fontId="14" fillId="0" borderId="12" xfId="4" applyFont="1" applyFill="1" applyBorder="1" applyAlignment="1" applyProtection="1">
      <alignment horizontal="justify" vertical="center" wrapText="1"/>
    </xf>
    <xf numFmtId="0" fontId="3" fillId="2" borderId="14" xfId="1" applyFont="1" applyFill="1" applyBorder="1" applyAlignment="1" applyProtection="1">
      <alignment horizontal="left" vertical="center" wrapText="1"/>
    </xf>
    <xf numFmtId="0" fontId="3" fillId="2" borderId="0" xfId="1" applyFont="1" applyFill="1" applyBorder="1" applyAlignment="1" applyProtection="1">
      <alignment horizontal="left" vertical="center" wrapText="1"/>
    </xf>
    <xf numFmtId="0" fontId="3" fillId="2" borderId="15" xfId="1" applyFont="1" applyFill="1" applyBorder="1" applyAlignment="1" applyProtection="1">
      <alignment horizontal="left" vertical="center" wrapText="1"/>
    </xf>
    <xf numFmtId="0" fontId="3" fillId="2" borderId="6" xfId="1" applyFont="1" applyFill="1" applyBorder="1" applyAlignment="1" applyProtection="1">
      <alignment horizontal="center" vertical="center" wrapText="1"/>
    </xf>
    <xf numFmtId="0" fontId="3" fillId="2" borderId="10" xfId="1" applyFont="1" applyFill="1" applyBorder="1" applyAlignment="1" applyProtection="1">
      <alignment vertical="center"/>
    </xf>
    <xf numFmtId="0" fontId="3" fillId="2" borderId="6" xfId="1" applyFont="1" applyFill="1" applyBorder="1" applyAlignment="1" applyProtection="1">
      <alignment horizontal="left" vertical="center" wrapText="1"/>
    </xf>
    <xf numFmtId="0" fontId="3" fillId="2" borderId="10" xfId="1" applyFont="1" applyFill="1" applyBorder="1" applyAlignment="1" applyProtection="1">
      <alignment horizontal="left" vertical="center" wrapText="1"/>
    </xf>
    <xf numFmtId="0" fontId="3" fillId="2" borderId="7" xfId="1" applyFont="1" applyFill="1" applyBorder="1" applyAlignment="1" applyProtection="1">
      <alignment horizontal="left" vertical="center" wrapText="1"/>
      <protection locked="0"/>
    </xf>
    <xf numFmtId="0" fontId="3" fillId="2" borderId="8" xfId="1" applyFont="1" applyFill="1" applyBorder="1" applyAlignment="1" applyProtection="1">
      <alignment horizontal="left" vertical="center" wrapText="1"/>
      <protection locked="0"/>
    </xf>
    <xf numFmtId="0" fontId="3" fillId="2" borderId="9" xfId="1" applyFont="1" applyFill="1" applyBorder="1" applyAlignment="1" applyProtection="1">
      <alignment horizontal="left" vertical="center" wrapText="1"/>
      <protection locked="0"/>
    </xf>
    <xf numFmtId="0" fontId="3" fillId="2" borderId="11" xfId="1" applyFont="1" applyFill="1" applyBorder="1" applyAlignment="1" applyProtection="1">
      <alignment horizontal="left" vertical="center" wrapText="1"/>
      <protection locked="0"/>
    </xf>
    <xf numFmtId="0" fontId="3" fillId="2" borderId="2" xfId="1" applyFont="1" applyFill="1" applyBorder="1" applyAlignment="1" applyProtection="1">
      <alignment horizontal="left" vertical="center" wrapText="1"/>
      <protection locked="0"/>
    </xf>
    <xf numFmtId="0" fontId="3" fillId="2" borderId="12" xfId="1" applyFont="1" applyFill="1" applyBorder="1" applyAlignment="1" applyProtection="1">
      <alignment horizontal="left" vertical="center" wrapText="1"/>
      <protection locked="0"/>
    </xf>
    <xf numFmtId="0" fontId="3" fillId="2" borderId="7" xfId="1" applyFont="1" applyFill="1" applyBorder="1" applyAlignment="1" applyProtection="1">
      <alignment horizontal="center" vertical="top" wrapText="1"/>
      <protection locked="0"/>
    </xf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11" xfId="1" applyFont="1" applyFill="1" applyBorder="1" applyAlignment="1" applyProtection="1">
      <alignment horizontal="center" vertical="center" wrapText="1"/>
    </xf>
    <xf numFmtId="0" fontId="3" fillId="2" borderId="2" xfId="1" applyFont="1" applyFill="1" applyBorder="1" applyAlignment="1" applyProtection="1">
      <alignment horizontal="center" vertical="center" wrapText="1"/>
    </xf>
    <xf numFmtId="0" fontId="3" fillId="2" borderId="12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  <protection locked="0"/>
    </xf>
    <xf numFmtId="0" fontId="3" fillId="2" borderId="4" xfId="1" applyFont="1" applyFill="1" applyBorder="1" applyAlignment="1" applyProtection="1">
      <alignment horizontal="center" vertical="center" wrapText="1"/>
      <protection locked="0"/>
    </xf>
    <xf numFmtId="0" fontId="3" fillId="2" borderId="5" xfId="1" applyFont="1" applyFill="1" applyBorder="1" applyAlignment="1" applyProtection="1">
      <alignment horizontal="center" vertical="center" wrapText="1"/>
      <protection locked="0"/>
    </xf>
    <xf numFmtId="0" fontId="3" fillId="2" borderId="3" xfId="1" applyFont="1" applyFill="1" applyBorder="1" applyAlignment="1" applyProtection="1">
      <alignment horizontal="center" vertical="top" wrapText="1"/>
      <protection locked="0"/>
    </xf>
    <xf numFmtId="0" fontId="3" fillId="2" borderId="4" xfId="1" applyFont="1" applyFill="1" applyBorder="1" applyAlignment="1" applyProtection="1">
      <alignment horizontal="center" vertical="top" wrapText="1"/>
      <protection locked="0"/>
    </xf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11" fillId="2" borderId="3" xfId="1" applyFont="1" applyFill="1" applyBorder="1" applyAlignment="1" applyProtection="1">
      <alignment horizontal="left" vertical="center" wrapText="1"/>
    </xf>
    <xf numFmtId="0" fontId="11" fillId="2" borderId="4" xfId="1" applyFont="1" applyFill="1" applyBorder="1" applyAlignment="1" applyProtection="1">
      <alignment horizontal="left" vertical="center" wrapText="1"/>
    </xf>
    <xf numFmtId="0" fontId="11" fillId="2" borderId="5" xfId="1" applyFont="1" applyFill="1" applyBorder="1" applyAlignment="1" applyProtection="1">
      <alignment horizontal="left" vertical="center" wrapText="1"/>
    </xf>
    <xf numFmtId="0" fontId="9" fillId="2" borderId="3" xfId="1" applyFont="1" applyFill="1" applyBorder="1" applyAlignment="1" applyProtection="1">
      <alignment horizontal="left" vertical="center"/>
    </xf>
    <xf numFmtId="0" fontId="9" fillId="2" borderId="4" xfId="1" applyFont="1" applyFill="1" applyBorder="1" applyAlignment="1" applyProtection="1">
      <alignment horizontal="left" vertical="center"/>
    </xf>
    <xf numFmtId="0" fontId="9" fillId="2" borderId="5" xfId="1" applyFont="1" applyFill="1" applyBorder="1" applyAlignment="1" applyProtection="1">
      <alignment horizontal="left" vertical="center"/>
    </xf>
    <xf numFmtId="0" fontId="9" fillId="2" borderId="11" xfId="1" applyFont="1" applyFill="1" applyBorder="1" applyAlignment="1" applyProtection="1">
      <alignment horizontal="left" vertical="center"/>
    </xf>
    <xf numFmtId="0" fontId="3" fillId="2" borderId="2" xfId="1" applyFont="1" applyFill="1" applyBorder="1" applyAlignment="1" applyProtection="1">
      <alignment horizontal="left" vertical="center"/>
    </xf>
    <xf numFmtId="0" fontId="3" fillId="2" borderId="12" xfId="1" applyFont="1" applyFill="1" applyBorder="1" applyAlignment="1" applyProtection="1">
      <alignment horizontal="left" vertical="center"/>
    </xf>
    <xf numFmtId="0" fontId="3" fillId="2" borderId="7" xfId="1" applyFont="1" applyFill="1" applyBorder="1" applyAlignment="1" applyProtection="1">
      <alignment horizontal="center" vertical="center" wrapText="1"/>
    </xf>
    <xf numFmtId="0" fontId="3" fillId="2" borderId="14" xfId="1" applyFont="1" applyFill="1" applyBorder="1" applyAlignment="1" applyProtection="1">
      <alignment horizontal="center" vertical="center" wrapText="1"/>
    </xf>
    <xf numFmtId="0" fontId="3" fillId="2" borderId="9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center" vertical="center" wrapText="1"/>
    </xf>
    <xf numFmtId="0" fontId="3" fillId="2" borderId="4" xfId="1" applyFont="1" applyFill="1" applyBorder="1" applyAlignment="1" applyProtection="1">
      <alignment horizontal="center" vertical="center" wrapText="1"/>
    </xf>
    <xf numFmtId="0" fontId="3" fillId="2" borderId="5" xfId="1" applyFont="1" applyFill="1" applyBorder="1" applyAlignment="1" applyProtection="1">
      <alignment horizontal="center" vertical="center" wrapText="1"/>
    </xf>
    <xf numFmtId="0" fontId="3" fillId="2" borderId="3" xfId="1" applyFont="1" applyFill="1" applyBorder="1" applyAlignment="1" applyProtection="1">
      <alignment horizontal="left" vertical="top" wrapText="1"/>
      <protection locked="0"/>
    </xf>
    <xf numFmtId="0" fontId="3" fillId="2" borderId="4" xfId="1" applyFont="1" applyFill="1" applyBorder="1" applyAlignment="1" applyProtection="1">
      <alignment horizontal="left" vertical="top" wrapText="1"/>
      <protection locked="0"/>
    </xf>
    <xf numFmtId="0" fontId="3" fillId="2" borderId="5" xfId="1" applyFont="1" applyFill="1" applyBorder="1" applyAlignment="1" applyProtection="1">
      <alignment horizontal="left" vertical="top" wrapText="1"/>
      <protection locked="0"/>
    </xf>
    <xf numFmtId="0" fontId="4" fillId="2" borderId="3" xfId="1" applyFont="1" applyFill="1" applyBorder="1" applyAlignment="1" applyProtection="1">
      <alignment horizontal="center" vertical="top" wrapText="1"/>
      <protection locked="0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2" borderId="3" xfId="1" applyFont="1" applyFill="1" applyBorder="1" applyAlignment="1" applyProtection="1">
      <alignment horizontal="left" vertical="center" wrapText="1"/>
    </xf>
    <xf numFmtId="0" fontId="3" fillId="2" borderId="4" xfId="1" applyFont="1" applyFill="1" applyBorder="1" applyAlignment="1" applyProtection="1">
      <alignment horizontal="left" vertical="center" wrapText="1"/>
    </xf>
    <xf numFmtId="0" fontId="3" fillId="2" borderId="5" xfId="1" applyFont="1" applyFill="1" applyBorder="1" applyAlignment="1" applyProtection="1">
      <alignment horizontal="left" vertical="center" wrapText="1"/>
    </xf>
    <xf numFmtId="0" fontId="3" fillId="2" borderId="0" xfId="1" applyFont="1" applyFill="1" applyBorder="1" applyAlignment="1" applyProtection="1">
      <alignment horizontal="center" vertical="center"/>
    </xf>
    <xf numFmtId="0" fontId="9" fillId="2" borderId="0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center"/>
    </xf>
    <xf numFmtId="0" fontId="29" fillId="2" borderId="0" xfId="1" applyFont="1" applyFill="1" applyBorder="1" applyAlignment="1" applyProtection="1">
      <alignment horizontal="left" vertical="center"/>
    </xf>
    <xf numFmtId="0" fontId="16" fillId="2" borderId="0" xfId="1" applyFont="1" applyFill="1" applyBorder="1" applyAlignment="1" applyProtection="1">
      <alignment horizontal="center" vertical="center" wrapText="1"/>
    </xf>
    <xf numFmtId="0" fontId="3" fillId="0" borderId="0" xfId="1" applyAlignment="1">
      <alignment horizontal="center" vertical="center" wrapText="1"/>
    </xf>
    <xf numFmtId="0" fontId="8" fillId="2" borderId="2" xfId="1" applyFont="1" applyFill="1" applyBorder="1" applyAlignment="1" applyProtection="1">
      <alignment horizontal="left" vertical="center"/>
    </xf>
    <xf numFmtId="0" fontId="3" fillId="2" borderId="3" xfId="1" applyFont="1" applyFill="1" applyBorder="1" applyAlignment="1" applyProtection="1">
      <alignment horizontal="left" vertical="center" wrapText="1"/>
      <protection locked="0"/>
    </xf>
    <xf numFmtId="0" fontId="3" fillId="2" borderId="4" xfId="1" applyFont="1" applyFill="1" applyBorder="1" applyAlignment="1" applyProtection="1">
      <alignment horizontal="left" vertical="center" wrapText="1"/>
      <protection locked="0"/>
    </xf>
    <xf numFmtId="0" fontId="3" fillId="2" borderId="14" xfId="1" applyFont="1" applyFill="1" applyBorder="1" applyAlignment="1" applyProtection="1">
      <alignment horizontal="left" vertical="top" wrapText="1"/>
    </xf>
    <xf numFmtId="0" fontId="3" fillId="2" borderId="0" xfId="1" applyFont="1" applyFill="1" applyBorder="1" applyAlignment="1" applyProtection="1">
      <alignment horizontal="left" vertical="top" wrapText="1"/>
    </xf>
    <xf numFmtId="0" fontId="9" fillId="2" borderId="3" xfId="1" applyFont="1" applyFill="1" applyBorder="1" applyAlignment="1" applyProtection="1">
      <alignment horizontal="left" vertical="center" wrapText="1"/>
    </xf>
    <xf numFmtId="0" fontId="9" fillId="2" borderId="4" xfId="1" applyFont="1" applyFill="1" applyBorder="1" applyAlignment="1" applyProtection="1">
      <alignment horizontal="left" vertical="center" wrapText="1"/>
    </xf>
    <xf numFmtId="0" fontId="9" fillId="2" borderId="18" xfId="1" applyFont="1" applyFill="1" applyBorder="1" applyAlignment="1" applyProtection="1">
      <alignment horizontal="center" vertical="center"/>
    </xf>
    <xf numFmtId="0" fontId="9" fillId="2" borderId="19" xfId="1" applyFont="1" applyFill="1" applyBorder="1" applyAlignment="1" applyProtection="1">
      <alignment horizontal="center" vertical="center"/>
    </xf>
    <xf numFmtId="0" fontId="9" fillId="2" borderId="20" xfId="1" applyFont="1" applyFill="1" applyBorder="1" applyAlignment="1" applyProtection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4" fillId="2" borderId="3" xfId="1" applyFont="1" applyFill="1" applyBorder="1" applyAlignment="1" applyProtection="1">
      <alignment horizontal="left" vertical="top" wrapText="1"/>
      <protection locked="0"/>
    </xf>
    <xf numFmtId="0" fontId="4" fillId="2" borderId="4" xfId="1" applyFont="1" applyFill="1" applyBorder="1" applyAlignment="1" applyProtection="1">
      <alignment horizontal="left" vertical="top" wrapText="1"/>
      <protection locked="0"/>
    </xf>
    <xf numFmtId="0" fontId="4" fillId="2" borderId="5" xfId="1" applyFont="1" applyFill="1" applyBorder="1" applyAlignment="1" applyProtection="1">
      <alignment horizontal="left" vertical="top" wrapText="1"/>
      <protection locked="0"/>
    </xf>
    <xf numFmtId="0" fontId="3" fillId="2" borderId="7" xfId="1" applyFont="1" applyFill="1" applyBorder="1" applyAlignment="1" applyProtection="1">
      <alignment horizontal="center" vertical="center"/>
    </xf>
    <xf numFmtId="0" fontId="3" fillId="2" borderId="8" xfId="1" applyFont="1" applyFill="1" applyBorder="1" applyAlignment="1" applyProtection="1">
      <alignment horizontal="center" vertical="center"/>
    </xf>
    <xf numFmtId="0" fontId="3" fillId="2" borderId="9" xfId="1" applyFont="1" applyFill="1" applyBorder="1" applyAlignment="1" applyProtection="1">
      <alignment horizontal="center" vertical="center"/>
    </xf>
    <xf numFmtId="0" fontId="3" fillId="2" borderId="11" xfId="1" applyFont="1" applyFill="1" applyBorder="1" applyAlignment="1" applyProtection="1">
      <alignment horizontal="center" vertical="center"/>
    </xf>
    <xf numFmtId="0" fontId="3" fillId="2" borderId="2" xfId="1" applyFont="1" applyFill="1" applyBorder="1" applyAlignment="1" applyProtection="1">
      <alignment horizontal="center" vertical="center"/>
    </xf>
    <xf numFmtId="0" fontId="3" fillId="2" borderId="12" xfId="1" applyFont="1" applyFill="1" applyBorder="1" applyAlignment="1" applyProtection="1">
      <alignment horizontal="center" vertical="center"/>
    </xf>
    <xf numFmtId="0" fontId="14" fillId="2" borderId="3" xfId="1" applyFont="1" applyFill="1" applyBorder="1" applyAlignment="1" applyProtection="1">
      <alignment horizontal="center" vertical="center" wrapText="1"/>
      <protection locked="0"/>
    </xf>
    <xf numFmtId="0" fontId="14" fillId="0" borderId="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 wrapText="1"/>
    </xf>
    <xf numFmtId="0" fontId="14" fillId="2" borderId="4" xfId="1" applyFont="1" applyFill="1" applyBorder="1" applyAlignment="1" applyProtection="1">
      <alignment horizontal="center" vertical="center" wrapText="1"/>
      <protection locked="0"/>
    </xf>
    <xf numFmtId="0" fontId="3" fillId="0" borderId="5" xfId="0" applyFont="1" applyBorder="1" applyAlignment="1">
      <alignment horizontal="left" vertical="center" wrapText="1"/>
    </xf>
    <xf numFmtId="0" fontId="3" fillId="2" borderId="11" xfId="1" applyFont="1" applyFill="1" applyBorder="1" applyAlignment="1" applyProtection="1">
      <alignment horizontal="left" vertical="center"/>
    </xf>
    <xf numFmtId="0" fontId="3" fillId="2" borderId="13" xfId="1" applyFont="1" applyFill="1" applyBorder="1" applyAlignment="1" applyProtection="1">
      <alignment horizontal="center" vertical="center" wrapText="1"/>
    </xf>
    <xf numFmtId="0" fontId="3" fillId="2" borderId="10" xfId="1" applyFont="1" applyFill="1" applyBorder="1" applyAlignment="1" applyProtection="1">
      <alignment horizontal="center" vertical="center" wrapText="1"/>
    </xf>
    <xf numFmtId="0" fontId="9" fillId="2" borderId="14" xfId="1" applyFont="1" applyFill="1" applyBorder="1" applyAlignment="1" applyProtection="1">
      <alignment horizontal="left" vertical="center"/>
    </xf>
    <xf numFmtId="0" fontId="9" fillId="2" borderId="0" xfId="1" applyFont="1" applyFill="1" applyBorder="1" applyAlignment="1" applyProtection="1">
      <alignment horizontal="left" vertical="center"/>
    </xf>
    <xf numFmtId="0" fontId="9" fillId="2" borderId="15" xfId="1" applyFont="1" applyFill="1" applyBorder="1" applyAlignment="1" applyProtection="1">
      <alignment horizontal="left" vertical="center"/>
    </xf>
    <xf numFmtId="0" fontId="9" fillId="0" borderId="3" xfId="1" applyFont="1" applyFill="1" applyBorder="1" applyAlignment="1" applyProtection="1">
      <alignment horizontal="left" vertical="center" wrapText="1"/>
    </xf>
    <xf numFmtId="0" fontId="9" fillId="0" borderId="4" xfId="1" applyFont="1" applyFill="1" applyBorder="1" applyAlignment="1" applyProtection="1">
      <alignment horizontal="left" vertical="center" wrapText="1"/>
    </xf>
    <xf numFmtId="0" fontId="9" fillId="0" borderId="5" xfId="1" applyFont="1" applyFill="1" applyBorder="1" applyAlignment="1" applyProtection="1">
      <alignment horizontal="left" vertical="center" wrapText="1"/>
    </xf>
    <xf numFmtId="0" fontId="3" fillId="2" borderId="14" xfId="1" applyFont="1" applyFill="1" applyBorder="1" applyAlignment="1" applyProtection="1">
      <alignment horizontal="center" vertical="top"/>
      <protection locked="0"/>
    </xf>
    <xf numFmtId="0" fontId="3" fillId="2" borderId="0" xfId="1" applyFont="1" applyFill="1" applyBorder="1" applyAlignment="1" applyProtection="1">
      <alignment horizontal="center" vertical="top"/>
      <protection locked="0"/>
    </xf>
    <xf numFmtId="0" fontId="15" fillId="2" borderId="3" xfId="1" applyFont="1" applyFill="1" applyBorder="1" applyAlignment="1" applyProtection="1">
      <alignment horizontal="center" vertical="center" wrapText="1"/>
    </xf>
    <xf numFmtId="0" fontId="15" fillId="2" borderId="4" xfId="1" applyFont="1" applyFill="1" applyBorder="1" applyAlignment="1" applyProtection="1">
      <alignment horizontal="center" vertical="center" wrapText="1"/>
    </xf>
    <xf numFmtId="0" fontId="15" fillId="2" borderId="5" xfId="1" applyFont="1" applyFill="1" applyBorder="1" applyAlignment="1" applyProtection="1">
      <alignment horizontal="center" vertical="center" wrapText="1"/>
    </xf>
    <xf numFmtId="0" fontId="14" fillId="2" borderId="3" xfId="1" applyFont="1" applyFill="1" applyBorder="1" applyAlignment="1" applyProtection="1">
      <alignment horizontal="center" vertical="center" wrapText="1"/>
    </xf>
    <xf numFmtId="0" fontId="14" fillId="2" borderId="4" xfId="1" applyFont="1" applyFill="1" applyBorder="1" applyAlignment="1" applyProtection="1">
      <alignment horizontal="center" vertical="center" wrapText="1"/>
    </xf>
    <xf numFmtId="0" fontId="14" fillId="2" borderId="5" xfId="1" applyFont="1" applyFill="1" applyBorder="1" applyAlignment="1" applyProtection="1">
      <alignment horizontal="center" vertical="center" wrapText="1"/>
    </xf>
    <xf numFmtId="2" fontId="15" fillId="2" borderId="3" xfId="1" applyNumberFormat="1" applyFont="1" applyFill="1" applyBorder="1" applyAlignment="1" applyProtection="1">
      <alignment horizontal="center" vertical="center" wrapText="1"/>
    </xf>
    <xf numFmtId="2" fontId="15" fillId="2" borderId="4" xfId="1" applyNumberFormat="1" applyFont="1" applyFill="1" applyBorder="1" applyAlignment="1" applyProtection="1">
      <alignment horizontal="center" vertical="center" wrapText="1"/>
    </xf>
    <xf numFmtId="2" fontId="15" fillId="2" borderId="5" xfId="1" applyNumberFormat="1" applyFont="1" applyFill="1" applyBorder="1" applyAlignment="1" applyProtection="1">
      <alignment horizontal="center" vertical="center" wrapText="1"/>
    </xf>
    <xf numFmtId="2" fontId="15" fillId="0" borderId="3" xfId="0" applyNumberFormat="1" applyFont="1" applyBorder="1" applyAlignment="1">
      <alignment horizontal="center" vertical="center" wrapText="1"/>
    </xf>
    <xf numFmtId="2" fontId="15" fillId="0" borderId="4" xfId="0" applyNumberFormat="1" applyFont="1" applyBorder="1" applyAlignment="1">
      <alignment horizontal="center" vertical="center" wrapText="1"/>
    </xf>
    <xf numFmtId="2" fontId="15" fillId="0" borderId="5" xfId="0" applyNumberFormat="1" applyFont="1" applyBorder="1" applyAlignment="1">
      <alignment horizontal="center" vertical="center" wrapText="1"/>
    </xf>
    <xf numFmtId="2" fontId="17" fillId="0" borderId="3" xfId="1" applyNumberFormat="1" applyFont="1" applyFill="1" applyBorder="1" applyAlignment="1" applyProtection="1">
      <alignment horizontal="center" vertical="center"/>
      <protection locked="0"/>
    </xf>
    <xf numFmtId="2" fontId="17" fillId="0" borderId="4" xfId="1" applyNumberFormat="1" applyFont="1" applyFill="1" applyBorder="1" applyAlignment="1" applyProtection="1">
      <alignment horizontal="center" vertical="center"/>
      <protection locked="0"/>
    </xf>
    <xf numFmtId="2" fontId="17" fillId="0" borderId="5" xfId="1" applyNumberFormat="1" applyFont="1" applyFill="1" applyBorder="1" applyAlignment="1" applyProtection="1">
      <alignment horizontal="center" vertical="center"/>
      <protection locked="0"/>
    </xf>
    <xf numFmtId="2" fontId="15" fillId="0" borderId="3" xfId="1" applyNumberFormat="1" applyFont="1" applyFill="1" applyBorder="1" applyAlignment="1" applyProtection="1">
      <alignment horizontal="center" vertical="center"/>
      <protection locked="0"/>
    </xf>
    <xf numFmtId="2" fontId="15" fillId="0" borderId="4" xfId="1" applyNumberFormat="1" applyFont="1" applyFill="1" applyBorder="1" applyAlignment="1" applyProtection="1">
      <alignment horizontal="center" vertical="center"/>
      <protection locked="0"/>
    </xf>
    <xf numFmtId="2" fontId="15" fillId="0" borderId="5" xfId="1" applyNumberFormat="1" applyFont="1" applyFill="1" applyBorder="1" applyAlignment="1" applyProtection="1">
      <alignment horizontal="center" vertical="center"/>
      <protection locked="0"/>
    </xf>
    <xf numFmtId="0" fontId="4" fillId="2" borderId="3" xfId="1" applyFont="1" applyFill="1" applyBorder="1" applyAlignment="1" applyProtection="1">
      <alignment horizontal="center" vertical="center" wrapText="1"/>
      <protection locked="0"/>
    </xf>
    <xf numFmtId="0" fontId="4" fillId="2" borderId="4" xfId="1" applyFont="1" applyFill="1" applyBorder="1" applyAlignment="1" applyProtection="1">
      <alignment horizontal="center" vertical="center" wrapText="1"/>
      <protection locked="0"/>
    </xf>
    <xf numFmtId="0" fontId="3" fillId="0" borderId="3" xfId="1" applyFont="1" applyFill="1" applyBorder="1" applyAlignment="1" applyProtection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2" borderId="6" xfId="1" applyFont="1" applyFill="1" applyBorder="1" applyAlignment="1" applyProtection="1">
      <alignment horizontal="center" vertical="center"/>
    </xf>
    <xf numFmtId="0" fontId="3" fillId="2" borderId="10" xfId="1" applyFont="1" applyFill="1" applyBorder="1" applyAlignment="1" applyProtection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2" borderId="3" xfId="5" applyFont="1" applyFill="1" applyBorder="1" applyAlignment="1" applyProtection="1">
      <alignment horizontal="center" vertical="center" wrapText="1"/>
      <protection locked="0"/>
    </xf>
    <xf numFmtId="0" fontId="3" fillId="2" borderId="5" xfId="5" applyFont="1" applyFill="1" applyBorder="1" applyAlignment="1" applyProtection="1">
      <alignment horizontal="center" vertical="center" wrapText="1"/>
      <protection locked="0"/>
    </xf>
    <xf numFmtId="0" fontId="3" fillId="2" borderId="4" xfId="5" applyFont="1" applyFill="1" applyBorder="1" applyAlignment="1" applyProtection="1">
      <alignment horizontal="center" vertical="center" wrapText="1"/>
      <protection locked="0"/>
    </xf>
    <xf numFmtId="0" fontId="29" fillId="2" borderId="0" xfId="5" applyFont="1" applyFill="1" applyAlignment="1" applyProtection="1">
      <alignment horizontal="right" vertical="center"/>
      <protection locked="0"/>
    </xf>
    <xf numFmtId="0" fontId="16" fillId="0" borderId="0" xfId="1" applyFont="1" applyBorder="1" applyAlignment="1" applyProtection="1">
      <alignment horizontal="justify" vertical="justify" wrapText="1"/>
      <protection locked="0"/>
    </xf>
    <xf numFmtId="0" fontId="9" fillId="2" borderId="3" xfId="5" applyFont="1" applyFill="1" applyBorder="1" applyAlignment="1" applyProtection="1">
      <alignment horizontal="left" vertical="center" wrapText="1"/>
      <protection locked="0"/>
    </xf>
    <xf numFmtId="0" fontId="9" fillId="2" borderId="4" xfId="5" applyFont="1" applyFill="1" applyBorder="1" applyAlignment="1" applyProtection="1">
      <alignment horizontal="left" vertical="center" wrapText="1"/>
      <protection locked="0"/>
    </xf>
    <xf numFmtId="0" fontId="9" fillId="2" borderId="5" xfId="5" applyFont="1" applyFill="1" applyBorder="1" applyAlignment="1" applyProtection="1">
      <alignment horizontal="left" vertical="center" wrapText="1"/>
      <protection locked="0"/>
    </xf>
    <xf numFmtId="0" fontId="3" fillId="2" borderId="7" xfId="5" applyFont="1" applyFill="1" applyBorder="1" applyAlignment="1" applyProtection="1">
      <alignment horizontal="center" vertical="center" wrapText="1"/>
      <protection locked="0"/>
    </xf>
    <xf numFmtId="0" fontId="3" fillId="2" borderId="9" xfId="5" applyFont="1" applyFill="1" applyBorder="1" applyAlignment="1" applyProtection="1">
      <alignment horizontal="center" vertical="center" wrapText="1"/>
      <protection locked="0"/>
    </xf>
    <xf numFmtId="49" fontId="14" fillId="2" borderId="3" xfId="5" quotePrefix="1" applyNumberFormat="1" applyFont="1" applyFill="1" applyBorder="1" applyAlignment="1" applyProtection="1">
      <alignment horizontal="center" vertical="center"/>
      <protection locked="0"/>
    </xf>
    <xf numFmtId="49" fontId="14" fillId="2" borderId="5" xfId="5" quotePrefix="1" applyNumberFormat="1" applyFont="1" applyFill="1" applyBorder="1" applyAlignment="1" applyProtection="1">
      <alignment horizontal="center" vertical="center"/>
      <protection locked="0"/>
    </xf>
    <xf numFmtId="0" fontId="3" fillId="2" borderId="3" xfId="5" applyFont="1" applyFill="1" applyBorder="1" applyAlignment="1" applyProtection="1">
      <alignment horizontal="center"/>
      <protection locked="0"/>
    </xf>
    <xf numFmtId="0" fontId="3" fillId="2" borderId="5" xfId="5" applyFont="1" applyFill="1" applyBorder="1" applyAlignment="1" applyProtection="1">
      <alignment horizontal="center"/>
      <protection locked="0"/>
    </xf>
    <xf numFmtId="0" fontId="9" fillId="2" borderId="3" xfId="5" applyFont="1" applyFill="1" applyBorder="1" applyAlignment="1" applyProtection="1">
      <alignment horizontal="left" vertical="center"/>
      <protection locked="0"/>
    </xf>
    <xf numFmtId="0" fontId="9" fillId="2" borderId="4" xfId="5" applyFont="1" applyFill="1" applyBorder="1" applyAlignment="1" applyProtection="1">
      <alignment horizontal="left" vertical="center"/>
      <protection locked="0"/>
    </xf>
    <xf numFmtId="0" fontId="3" fillId="2" borderId="3" xfId="5" applyFont="1" applyFill="1" applyBorder="1" applyAlignment="1" applyProtection="1">
      <alignment horizontal="left" wrapText="1"/>
      <protection locked="0"/>
    </xf>
    <xf numFmtId="0" fontId="3" fillId="2" borderId="5" xfId="5" applyFont="1" applyFill="1" applyBorder="1" applyAlignment="1" applyProtection="1">
      <alignment horizontal="left" wrapText="1"/>
      <protection locked="0"/>
    </xf>
    <xf numFmtId="0" fontId="14" fillId="2" borderId="3" xfId="5" applyFont="1" applyFill="1" applyBorder="1" applyAlignment="1" applyProtection="1">
      <alignment horizontal="center" wrapText="1"/>
      <protection locked="0"/>
    </xf>
    <xf numFmtId="0" fontId="14" fillId="2" borderId="4" xfId="5" applyFont="1" applyFill="1" applyBorder="1" applyAlignment="1" applyProtection="1">
      <alignment horizontal="center" wrapText="1"/>
      <protection locked="0"/>
    </xf>
    <xf numFmtId="0" fontId="14" fillId="2" borderId="5" xfId="5" applyFont="1" applyFill="1" applyBorder="1" applyAlignment="1" applyProtection="1">
      <alignment horizontal="center" wrapText="1"/>
      <protection locked="0"/>
    </xf>
    <xf numFmtId="0" fontId="3" fillId="2" borderId="0" xfId="4" applyFill="1" applyAlignment="1">
      <alignment horizontal="left" vertical="center" wrapText="1"/>
    </xf>
    <xf numFmtId="0" fontId="3" fillId="2" borderId="28" xfId="4" applyFill="1" applyBorder="1" applyAlignment="1">
      <alignment horizontal="left" vertical="center" wrapText="1"/>
    </xf>
    <xf numFmtId="0" fontId="3" fillId="3" borderId="18" xfId="4" applyFill="1" applyBorder="1" applyAlignment="1" applyProtection="1">
      <alignment horizontal="center" vertical="center" wrapText="1"/>
      <protection locked="0"/>
    </xf>
    <xf numFmtId="0" fontId="3" fillId="3" borderId="19" xfId="4" applyFill="1" applyBorder="1" applyAlignment="1" applyProtection="1">
      <alignment horizontal="center" vertical="center" wrapText="1"/>
      <protection locked="0"/>
    </xf>
    <xf numFmtId="0" fontId="3" fillId="3" borderId="20" xfId="4" applyFill="1" applyBorder="1" applyAlignment="1" applyProtection="1">
      <alignment horizontal="center" vertical="center" wrapText="1"/>
      <protection locked="0"/>
    </xf>
    <xf numFmtId="0" fontId="29" fillId="3" borderId="0" xfId="4" applyFont="1" applyFill="1" applyAlignment="1">
      <alignment horizontal="right" vertical="center" wrapText="1"/>
    </xf>
    <xf numFmtId="0" fontId="16" fillId="3" borderId="0" xfId="4" applyFont="1" applyFill="1" applyAlignment="1">
      <alignment horizontal="center" vertical="center" wrapText="1"/>
    </xf>
    <xf numFmtId="0" fontId="16" fillId="3" borderId="0" xfId="4" applyFont="1" applyFill="1" applyAlignment="1">
      <alignment horizontal="center" vertical="center"/>
    </xf>
    <xf numFmtId="0" fontId="9" fillId="3" borderId="0" xfId="4" applyFont="1" applyFill="1" applyAlignment="1">
      <alignment horizontal="center"/>
    </xf>
    <xf numFmtId="0" fontId="3" fillId="3" borderId="0" xfId="4" applyFill="1" applyAlignment="1">
      <alignment horizontal="left" vertical="center"/>
    </xf>
    <xf numFmtId="0" fontId="3" fillId="3" borderId="18" xfId="4" applyFill="1" applyBorder="1" applyAlignment="1" applyProtection="1">
      <alignment horizontal="center" vertical="top"/>
      <protection locked="0"/>
    </xf>
    <xf numFmtId="0" fontId="3" fillId="3" borderId="19" xfId="4" applyFill="1" applyBorder="1" applyAlignment="1" applyProtection="1">
      <alignment horizontal="center" vertical="top"/>
      <protection locked="0"/>
    </xf>
    <xf numFmtId="0" fontId="3" fillId="3" borderId="20" xfId="4" applyFill="1" applyBorder="1" applyAlignment="1" applyProtection="1">
      <alignment horizontal="center" vertical="top"/>
      <protection locked="0"/>
    </xf>
    <xf numFmtId="0" fontId="15" fillId="3" borderId="0" xfId="4" applyFont="1" applyFill="1" applyAlignment="1" applyProtection="1">
      <alignment wrapText="1"/>
      <protection locked="0"/>
    </xf>
    <xf numFmtId="0" fontId="3" fillId="3" borderId="0" xfId="4" applyFill="1" applyAlignment="1">
      <alignment horizontal="center"/>
    </xf>
    <xf numFmtId="0" fontId="3" fillId="3" borderId="18" xfId="4" applyFill="1" applyBorder="1" applyAlignment="1" applyProtection="1">
      <alignment horizontal="left" vertical="top" wrapText="1"/>
      <protection locked="0"/>
    </xf>
    <xf numFmtId="0" fontId="3" fillId="3" borderId="19" xfId="4" applyFill="1" applyBorder="1" applyAlignment="1" applyProtection="1">
      <alignment horizontal="left" vertical="top" wrapText="1"/>
      <protection locked="0"/>
    </xf>
    <xf numFmtId="0" fontId="3" fillId="3" borderId="20" xfId="4" applyFill="1" applyBorder="1" applyAlignment="1" applyProtection="1">
      <alignment horizontal="left" vertical="top" wrapText="1"/>
      <protection locked="0"/>
    </xf>
    <xf numFmtId="0" fontId="3" fillId="3" borderId="0" xfId="4" applyFill="1" applyAlignment="1">
      <alignment horizontal="justify" vertical="center" wrapText="1"/>
    </xf>
    <xf numFmtId="0" fontId="3" fillId="3" borderId="0" xfId="4" applyFill="1" applyAlignment="1">
      <alignment horizontal="justify" wrapText="1"/>
    </xf>
    <xf numFmtId="0" fontId="15" fillId="3" borderId="27" xfId="4" applyFont="1" applyFill="1" applyBorder="1" applyProtection="1">
      <protection locked="0"/>
    </xf>
    <xf numFmtId="0" fontId="15" fillId="3" borderId="29" xfId="4" applyFont="1" applyFill="1" applyBorder="1" applyProtection="1">
      <protection locked="0"/>
    </xf>
    <xf numFmtId="0" fontId="15" fillId="3" borderId="21" xfId="4" applyFont="1" applyFill="1" applyBorder="1" applyAlignment="1" applyProtection="1">
      <alignment horizontal="center"/>
      <protection locked="0"/>
    </xf>
    <xf numFmtId="0" fontId="15" fillId="3" borderId="22" xfId="4" applyFont="1" applyFill="1" applyBorder="1" applyAlignment="1" applyProtection="1">
      <alignment horizontal="center"/>
      <protection locked="0"/>
    </xf>
    <xf numFmtId="0" fontId="15" fillId="3" borderId="23" xfId="4" applyFont="1" applyFill="1" applyBorder="1" applyAlignment="1" applyProtection="1">
      <alignment horizontal="center"/>
      <protection locked="0"/>
    </xf>
    <xf numFmtId="0" fontId="15" fillId="3" borderId="24" xfId="4" applyFont="1" applyFill="1" applyBorder="1" applyAlignment="1" applyProtection="1">
      <alignment horizontal="center"/>
      <protection locked="0"/>
    </xf>
    <xf numFmtId="0" fontId="15" fillId="3" borderId="25" xfId="4" applyFont="1" applyFill="1" applyBorder="1" applyAlignment="1" applyProtection="1">
      <alignment horizontal="center"/>
      <protection locked="0"/>
    </xf>
    <xf numFmtId="0" fontId="15" fillId="3" borderId="26" xfId="4" applyFont="1" applyFill="1" applyBorder="1" applyAlignment="1" applyProtection="1">
      <alignment horizontal="center"/>
      <protection locked="0"/>
    </xf>
    <xf numFmtId="0" fontId="30" fillId="3" borderId="0" xfId="4" applyFont="1" applyFill="1" applyAlignment="1">
      <alignment horizontal="left" vertical="top" wrapText="1"/>
    </xf>
    <xf numFmtId="0" fontId="12" fillId="3" borderId="22" xfId="4" applyFont="1" applyFill="1" applyBorder="1" applyAlignment="1" applyProtection="1">
      <alignment horizontal="center" vertical="top" wrapText="1"/>
      <protection locked="0"/>
    </xf>
    <xf numFmtId="0" fontId="3" fillId="3" borderId="0" xfId="1" applyFont="1" applyFill="1" applyAlignment="1" applyProtection="1">
      <alignment horizontal="justify" vertical="center" wrapText="1"/>
    </xf>
    <xf numFmtId="0" fontId="3" fillId="3" borderId="0" xfId="1" applyFont="1" applyFill="1" applyAlignment="1" applyProtection="1">
      <alignment horizontal="justify" wrapText="1"/>
    </xf>
    <xf numFmtId="0" fontId="17" fillId="3" borderId="18" xfId="1" applyFont="1" applyFill="1" applyBorder="1" applyAlignment="1" applyProtection="1">
      <alignment vertical="center" wrapText="1"/>
    </xf>
    <xf numFmtId="0" fontId="17" fillId="3" borderId="20" xfId="1" applyFont="1" applyFill="1" applyBorder="1" applyAlignment="1" applyProtection="1">
      <alignment vertical="center" wrapText="1"/>
    </xf>
    <xf numFmtId="0" fontId="17" fillId="3" borderId="18" xfId="1" applyFont="1" applyFill="1" applyBorder="1" applyAlignment="1" applyProtection="1">
      <alignment horizontal="left" vertical="center" wrapText="1"/>
    </xf>
    <xf numFmtId="0" fontId="17" fillId="3" borderId="19" xfId="1" applyFont="1" applyFill="1" applyBorder="1" applyAlignment="1" applyProtection="1">
      <alignment horizontal="left" vertical="center"/>
    </xf>
    <xf numFmtId="0" fontId="17" fillId="3" borderId="20" xfId="1" applyFont="1" applyFill="1" applyBorder="1" applyAlignment="1" applyProtection="1">
      <alignment horizontal="left" vertical="center"/>
    </xf>
    <xf numFmtId="0" fontId="3" fillId="3" borderId="0" xfId="1" applyFill="1" applyBorder="1" applyAlignment="1" applyProtection="1">
      <alignment vertical="center"/>
    </xf>
    <xf numFmtId="0" fontId="3" fillId="3" borderId="0" xfId="1" applyFill="1" applyBorder="1" applyProtection="1"/>
    <xf numFmtId="0" fontId="3" fillId="0" borderId="0" xfId="1" applyProtection="1"/>
    <xf numFmtId="0" fontId="3" fillId="3" borderId="0" xfId="1" applyFont="1" applyFill="1" applyBorder="1" applyAlignment="1" applyProtection="1">
      <alignment vertical="top" wrapText="1"/>
    </xf>
    <xf numFmtId="0" fontId="9" fillId="3" borderId="0" xfId="1" applyFont="1" applyFill="1" applyBorder="1" applyAlignment="1" applyProtection="1">
      <alignment vertical="center" wrapText="1"/>
    </xf>
    <xf numFmtId="0" fontId="9" fillId="3" borderId="17" xfId="1" applyFont="1" applyFill="1" applyBorder="1" applyAlignment="1" applyProtection="1">
      <alignment horizontal="center" vertical="center" wrapText="1"/>
    </xf>
    <xf numFmtId="0" fontId="9" fillId="3" borderId="0" xfId="1" applyFont="1" applyFill="1" applyBorder="1" applyAlignment="1" applyProtection="1">
      <alignment horizontal="center" vertical="center" wrapText="1"/>
    </xf>
    <xf numFmtId="0" fontId="9" fillId="3" borderId="0" xfId="1" applyFont="1" applyFill="1" applyBorder="1" applyAlignment="1" applyProtection="1">
      <alignment horizontal="right" vertical="center" wrapText="1"/>
    </xf>
    <xf numFmtId="0" fontId="29" fillId="3" borderId="0" xfId="1" applyFont="1" applyFill="1" applyBorder="1" applyAlignment="1" applyProtection="1">
      <alignment horizontal="right" vertical="center" wrapText="1"/>
    </xf>
    <xf numFmtId="0" fontId="29" fillId="3" borderId="0" xfId="1" applyFont="1" applyFill="1" applyBorder="1" applyAlignment="1" applyProtection="1">
      <alignment horizontal="right" vertical="center" wrapText="1"/>
    </xf>
    <xf numFmtId="0" fontId="16" fillId="3" borderId="0" xfId="1" applyFont="1" applyFill="1" applyBorder="1" applyAlignment="1" applyProtection="1">
      <alignment horizontal="center" vertical="center"/>
    </xf>
    <xf numFmtId="0" fontId="9" fillId="3" borderId="0" xfId="1" applyFont="1" applyFill="1" applyAlignment="1" applyProtection="1">
      <alignment horizontal="center"/>
    </xf>
    <xf numFmtId="0" fontId="9" fillId="3" borderId="0" xfId="1" applyFont="1" applyFill="1" applyAlignment="1" applyProtection="1"/>
    <xf numFmtId="0" fontId="9" fillId="3" borderId="0" xfId="1" applyFont="1" applyFill="1" applyAlignment="1" applyProtection="1">
      <alignment horizontal="left" vertical="center"/>
    </xf>
    <xf numFmtId="0" fontId="9" fillId="3" borderId="18" xfId="1" applyFont="1" applyFill="1" applyBorder="1" applyAlignment="1" applyProtection="1">
      <alignment horizontal="center"/>
    </xf>
    <xf numFmtId="0" fontId="9" fillId="3" borderId="19" xfId="1" applyFont="1" applyFill="1" applyBorder="1" applyAlignment="1" applyProtection="1">
      <alignment horizontal="center"/>
    </xf>
    <xf numFmtId="0" fontId="9" fillId="3" borderId="20" xfId="1" applyFont="1" applyFill="1" applyBorder="1" applyAlignment="1" applyProtection="1">
      <alignment horizontal="center"/>
    </xf>
    <xf numFmtId="0" fontId="9" fillId="3" borderId="0" xfId="1" applyFont="1" applyFill="1" applyBorder="1" applyAlignment="1" applyProtection="1">
      <alignment horizontal="center"/>
    </xf>
    <xf numFmtId="0" fontId="9" fillId="3" borderId="0" xfId="1" applyFont="1" applyFill="1" applyAlignment="1" applyProtection="1">
      <alignment horizontal="left"/>
    </xf>
    <xf numFmtId="0" fontId="9" fillId="3" borderId="19" xfId="1" applyFont="1" applyFill="1" applyBorder="1" applyAlignment="1" applyProtection="1">
      <alignment horizontal="center"/>
    </xf>
    <xf numFmtId="0" fontId="9" fillId="2" borderId="0" xfId="1" applyFont="1" applyFill="1" applyBorder="1" applyAlignment="1" applyProtection="1">
      <alignment horizontal="left" vertical="center" wrapText="1"/>
    </xf>
    <xf numFmtId="0" fontId="9" fillId="2" borderId="28" xfId="1" applyFont="1" applyFill="1" applyBorder="1" applyAlignment="1" applyProtection="1">
      <alignment horizontal="left" vertical="center" wrapText="1"/>
    </xf>
    <xf numFmtId="0" fontId="9" fillId="3" borderId="18" xfId="1" applyFont="1" applyFill="1" applyBorder="1" applyAlignment="1" applyProtection="1">
      <alignment horizontal="center" vertical="center" wrapText="1"/>
    </xf>
    <xf numFmtId="0" fontId="9" fillId="3" borderId="19" xfId="1" applyFont="1" applyFill="1" applyBorder="1" applyAlignment="1" applyProtection="1">
      <alignment horizontal="center" vertical="center" wrapText="1"/>
    </xf>
    <xf numFmtId="0" fontId="9" fillId="3" borderId="20" xfId="1" applyFont="1" applyFill="1" applyBorder="1" applyAlignment="1" applyProtection="1">
      <alignment horizontal="center" vertical="center" wrapText="1"/>
    </xf>
    <xf numFmtId="0" fontId="3" fillId="3" borderId="0" xfId="1" applyFill="1" applyAlignment="1" applyProtection="1">
      <alignment vertical="center"/>
    </xf>
    <xf numFmtId="0" fontId="9" fillId="3" borderId="0" xfId="1" applyFont="1" applyFill="1" applyAlignment="1" applyProtection="1">
      <alignment horizontal="left" vertical="center"/>
    </xf>
    <xf numFmtId="0" fontId="3" fillId="3" borderId="0" xfId="1" applyFill="1" applyAlignment="1" applyProtection="1">
      <alignment horizontal="left"/>
    </xf>
    <xf numFmtId="0" fontId="3" fillId="3" borderId="18" xfId="1" applyFill="1" applyBorder="1" applyAlignment="1" applyProtection="1">
      <alignment horizontal="left" vertical="center" wrapText="1"/>
    </xf>
    <xf numFmtId="0" fontId="3" fillId="3" borderId="19" xfId="1" applyFill="1" applyBorder="1" applyAlignment="1" applyProtection="1">
      <alignment horizontal="left" vertical="center" wrapText="1"/>
    </xf>
    <xf numFmtId="0" fontId="3" fillId="3" borderId="20" xfId="1" applyFill="1" applyBorder="1" applyAlignment="1" applyProtection="1">
      <alignment horizontal="left" vertical="center" wrapText="1"/>
    </xf>
    <xf numFmtId="0" fontId="3" fillId="3" borderId="0" xfId="1" applyFill="1" applyBorder="1" applyAlignment="1" applyProtection="1">
      <alignment horizontal="left" vertical="center" wrapText="1"/>
    </xf>
    <xf numFmtId="0" fontId="3" fillId="3" borderId="0" xfId="1" applyFill="1" applyProtection="1"/>
    <xf numFmtId="0" fontId="9" fillId="2" borderId="0" xfId="1" applyFont="1" applyFill="1" applyBorder="1" applyAlignment="1" applyProtection="1">
      <alignment horizontal="left" vertical="center" wrapText="1"/>
    </xf>
    <xf numFmtId="0" fontId="3" fillId="3" borderId="18" xfId="1" applyFill="1" applyBorder="1" applyAlignment="1" applyProtection="1">
      <alignment horizontal="center" vertical="center" wrapText="1"/>
    </xf>
    <xf numFmtId="0" fontId="3" fillId="3" borderId="19" xfId="1" applyFill="1" applyBorder="1" applyAlignment="1" applyProtection="1">
      <alignment horizontal="center" vertical="center" wrapText="1"/>
    </xf>
    <xf numFmtId="0" fontId="3" fillId="3" borderId="20" xfId="1" applyFill="1" applyBorder="1" applyAlignment="1" applyProtection="1">
      <alignment horizontal="center" vertical="center" wrapText="1"/>
    </xf>
    <xf numFmtId="0" fontId="3" fillId="3" borderId="0" xfId="1" applyFill="1" applyBorder="1" applyAlignment="1" applyProtection="1">
      <alignment horizontal="center" vertical="center" wrapText="1"/>
    </xf>
    <xf numFmtId="0" fontId="3" fillId="3" borderId="0" xfId="1" applyFill="1" applyBorder="1" applyAlignment="1" applyProtection="1">
      <alignment vertical="center" wrapText="1"/>
    </xf>
    <xf numFmtId="0" fontId="9" fillId="3" borderId="0" xfId="1" applyFont="1" applyFill="1" applyAlignment="1" applyProtection="1">
      <alignment vertical="center"/>
    </xf>
    <xf numFmtId="0" fontId="17" fillId="3" borderId="17" xfId="1" applyFont="1" applyFill="1" applyBorder="1" applyAlignment="1" applyProtection="1">
      <alignment horizontal="center" vertical="center"/>
    </xf>
    <xf numFmtId="0" fontId="17" fillId="3" borderId="0" xfId="1" applyFont="1" applyFill="1" applyBorder="1" applyAlignment="1" applyProtection="1">
      <alignment horizontal="left" vertical="center"/>
    </xf>
    <xf numFmtId="0" fontId="3" fillId="0" borderId="0" xfId="1" applyAlignment="1" applyProtection="1">
      <alignment vertical="center"/>
    </xf>
    <xf numFmtId="0" fontId="3" fillId="3" borderId="17" xfId="1" applyFill="1" applyBorder="1" applyAlignment="1" applyProtection="1">
      <alignment horizontal="center" vertical="center"/>
    </xf>
    <xf numFmtId="0" fontId="3" fillId="3" borderId="19" xfId="1" applyFill="1" applyBorder="1" applyAlignment="1" applyProtection="1">
      <alignment horizontal="left" vertical="center"/>
    </xf>
    <xf numFmtId="0" fontId="3" fillId="3" borderId="20" xfId="1" applyFill="1" applyBorder="1" applyAlignment="1" applyProtection="1">
      <alignment horizontal="left" vertical="center"/>
    </xf>
    <xf numFmtId="0" fontId="3" fillId="3" borderId="0" xfId="1" applyFill="1" applyBorder="1" applyAlignment="1" applyProtection="1">
      <alignment horizontal="left" vertical="center"/>
    </xf>
    <xf numFmtId="0" fontId="3" fillId="3" borderId="17" xfId="1" applyFill="1" applyBorder="1" applyAlignment="1" applyProtection="1">
      <alignment vertical="center"/>
    </xf>
    <xf numFmtId="0" fontId="15" fillId="3" borderId="0" xfId="1" applyFont="1" applyFill="1" applyAlignment="1" applyProtection="1">
      <alignment vertical="center"/>
    </xf>
    <xf numFmtId="0" fontId="15" fillId="3" borderId="0" xfId="1" applyFont="1" applyFill="1" applyProtection="1"/>
    <xf numFmtId="0" fontId="15" fillId="3" borderId="0" xfId="1" applyFont="1" applyFill="1" applyBorder="1" applyAlignment="1" applyProtection="1">
      <alignment wrapText="1"/>
    </xf>
    <xf numFmtId="0" fontId="15" fillId="3" borderId="0" xfId="1" applyFont="1" applyFill="1" applyBorder="1" applyAlignment="1" applyProtection="1">
      <alignment wrapText="1"/>
    </xf>
    <xf numFmtId="0" fontId="15" fillId="3" borderId="27" xfId="1" applyFont="1" applyFill="1" applyBorder="1" applyProtection="1"/>
    <xf numFmtId="0" fontId="15" fillId="3" borderId="0" xfId="1" applyFont="1" applyFill="1" applyBorder="1" applyProtection="1"/>
    <xf numFmtId="0" fontId="15" fillId="3" borderId="21" xfId="1" applyFont="1" applyFill="1" applyBorder="1" applyAlignment="1" applyProtection="1">
      <alignment horizontal="center"/>
    </xf>
    <xf numFmtId="0" fontId="15" fillId="3" borderId="22" xfId="1" applyFont="1" applyFill="1" applyBorder="1" applyAlignment="1" applyProtection="1">
      <alignment horizontal="center"/>
    </xf>
    <xf numFmtId="0" fontId="15" fillId="3" borderId="23" xfId="1" applyFont="1" applyFill="1" applyBorder="1" applyAlignment="1" applyProtection="1">
      <alignment horizontal="center"/>
    </xf>
    <xf numFmtId="0" fontId="15" fillId="3" borderId="0" xfId="1" applyFont="1" applyFill="1" applyBorder="1" applyAlignment="1" applyProtection="1">
      <alignment horizontal="center"/>
    </xf>
    <xf numFmtId="0" fontId="15" fillId="3" borderId="29" xfId="1" applyFont="1" applyFill="1" applyBorder="1" applyProtection="1"/>
    <xf numFmtId="0" fontId="15" fillId="3" borderId="24" xfId="1" applyFont="1" applyFill="1" applyBorder="1" applyAlignment="1" applyProtection="1">
      <alignment horizontal="center"/>
    </xf>
    <xf numFmtId="0" fontId="15" fillId="3" borderId="25" xfId="1" applyFont="1" applyFill="1" applyBorder="1" applyAlignment="1" applyProtection="1">
      <alignment horizontal="center"/>
    </xf>
    <xf numFmtId="0" fontId="15" fillId="3" borderId="26" xfId="1" applyFont="1" applyFill="1" applyBorder="1" applyAlignment="1" applyProtection="1">
      <alignment horizontal="center"/>
    </xf>
    <xf numFmtId="0" fontId="12" fillId="3" borderId="0" xfId="1" applyFont="1" applyFill="1" applyAlignment="1" applyProtection="1">
      <alignment horizontal="center" vertical="top"/>
    </xf>
    <xf numFmtId="0" fontId="15" fillId="3" borderId="0" xfId="1" applyFont="1" applyFill="1" applyAlignment="1" applyProtection="1">
      <alignment vertical="top"/>
    </xf>
    <xf numFmtId="0" fontId="12" fillId="3" borderId="22" xfId="1" applyFont="1" applyFill="1" applyBorder="1" applyAlignment="1" applyProtection="1">
      <alignment horizontal="center" vertical="top" wrapText="1"/>
    </xf>
    <xf numFmtId="0" fontId="12" fillId="3" borderId="0" xfId="1" applyFont="1" applyFill="1" applyBorder="1" applyAlignment="1" applyProtection="1">
      <alignment horizontal="center" vertical="top" wrapText="1"/>
    </xf>
    <xf numFmtId="0" fontId="30" fillId="3" borderId="0" xfId="1" applyFont="1" applyFill="1" applyAlignment="1" applyProtection="1">
      <alignment horizontal="left" vertical="top" wrapText="1"/>
    </xf>
    <xf numFmtId="0" fontId="16" fillId="2" borderId="7" xfId="1" applyFont="1" applyFill="1" applyBorder="1" applyAlignment="1" applyProtection="1">
      <alignment horizontal="center" vertical="center" wrapText="1"/>
    </xf>
    <xf numFmtId="0" fontId="16" fillId="2" borderId="8" xfId="1" applyFont="1" applyFill="1" applyBorder="1" applyAlignment="1" applyProtection="1">
      <alignment horizontal="center" vertical="center" wrapText="1"/>
    </xf>
    <xf numFmtId="0" fontId="16" fillId="2" borderId="9" xfId="1" applyFont="1" applyFill="1" applyBorder="1" applyAlignment="1" applyProtection="1">
      <alignment horizontal="center" vertical="center" wrapText="1"/>
    </xf>
    <xf numFmtId="0" fontId="16" fillId="2" borderId="14" xfId="1" applyFont="1" applyFill="1" applyBorder="1" applyAlignment="1" applyProtection="1">
      <alignment horizontal="center" vertical="center" wrapText="1"/>
    </xf>
    <xf numFmtId="0" fontId="16" fillId="2" borderId="15" xfId="1" applyFont="1" applyFill="1" applyBorder="1" applyAlignment="1" applyProtection="1">
      <alignment horizontal="center" vertical="center" wrapText="1"/>
    </xf>
    <xf numFmtId="0" fontId="16" fillId="2" borderId="11" xfId="1" applyFont="1" applyFill="1" applyBorder="1" applyAlignment="1" applyProtection="1">
      <alignment horizontal="center" vertical="center" wrapText="1"/>
    </xf>
    <xf numFmtId="0" fontId="16" fillId="2" borderId="2" xfId="1" applyFont="1" applyFill="1" applyBorder="1" applyAlignment="1" applyProtection="1">
      <alignment horizontal="center" vertical="center" wrapText="1"/>
    </xf>
    <xf numFmtId="0" fontId="16" fillId="2" borderId="12" xfId="1" applyFont="1" applyFill="1" applyBorder="1" applyAlignment="1" applyProtection="1">
      <alignment horizontal="center" vertical="center" wrapText="1"/>
    </xf>
    <xf numFmtId="0" fontId="9" fillId="2" borderId="5" xfId="1" applyFont="1" applyFill="1" applyBorder="1" applyAlignment="1" applyProtection="1">
      <alignment horizontal="left" vertical="center" wrapText="1"/>
    </xf>
    <xf numFmtId="0" fontId="3" fillId="2" borderId="7" xfId="1" applyFont="1" applyFill="1" applyBorder="1" applyAlignment="1" applyProtection="1">
      <alignment horizontal="left" wrapText="1"/>
    </xf>
    <xf numFmtId="0" fontId="3" fillId="2" borderId="8" xfId="1" applyFont="1" applyFill="1" applyBorder="1" applyAlignment="1" applyProtection="1">
      <alignment horizontal="left" wrapText="1"/>
    </xf>
    <xf numFmtId="0" fontId="3" fillId="2" borderId="9" xfId="1" applyFont="1" applyFill="1" applyBorder="1" applyAlignment="1" applyProtection="1">
      <alignment horizontal="left" wrapText="1"/>
    </xf>
    <xf numFmtId="0" fontId="3" fillId="2" borderId="0" xfId="1" applyNumberFormat="1" applyFont="1" applyFill="1" applyProtection="1"/>
    <xf numFmtId="0" fontId="3" fillId="2" borderId="0" xfId="1" applyFont="1" applyFill="1" applyAlignment="1" applyProtection="1">
      <alignment vertical="top"/>
    </xf>
    <xf numFmtId="0" fontId="3" fillId="2" borderId="7" xfId="1" applyFont="1" applyFill="1" applyBorder="1" applyAlignment="1" applyProtection="1">
      <alignment horizontal="left"/>
    </xf>
    <xf numFmtId="0" fontId="3" fillId="2" borderId="8" xfId="1" applyFont="1" applyFill="1" applyBorder="1" applyAlignment="1" applyProtection="1">
      <alignment horizontal="left"/>
    </xf>
    <xf numFmtId="0" fontId="3" fillId="2" borderId="9" xfId="1" applyFont="1" applyFill="1" applyBorder="1" applyAlignment="1" applyProtection="1">
      <alignment horizontal="left"/>
    </xf>
    <xf numFmtId="0" fontId="3" fillId="2" borderId="7" xfId="1" applyFont="1" applyFill="1" applyBorder="1" applyAlignment="1" applyProtection="1">
      <alignment horizontal="left" vertical="center"/>
    </xf>
    <xf numFmtId="0" fontId="3" fillId="2" borderId="8" xfId="1" applyFont="1" applyFill="1" applyBorder="1" applyAlignment="1" applyProtection="1">
      <alignment horizontal="left" vertical="center"/>
    </xf>
    <xf numFmtId="0" fontId="3" fillId="2" borderId="9" xfId="1" applyFont="1" applyFill="1" applyBorder="1" applyAlignment="1" applyProtection="1">
      <alignment horizontal="left" vertical="center"/>
    </xf>
    <xf numFmtId="0" fontId="16" fillId="2" borderId="7" xfId="1" applyFont="1" applyFill="1" applyBorder="1" applyAlignment="1" applyProtection="1">
      <alignment horizontal="left" vertical="top"/>
    </xf>
    <xf numFmtId="0" fontId="16" fillId="2" borderId="8" xfId="1" applyFont="1" applyFill="1" applyBorder="1" applyAlignment="1" applyProtection="1">
      <alignment horizontal="left" vertical="top"/>
    </xf>
    <xf numFmtId="0" fontId="16" fillId="2" borderId="9" xfId="1" applyFont="1" applyFill="1" applyBorder="1" applyAlignment="1" applyProtection="1">
      <alignment horizontal="left" vertical="top"/>
    </xf>
    <xf numFmtId="0" fontId="23" fillId="2" borderId="0" xfId="1" applyFont="1" applyFill="1" applyBorder="1" applyAlignment="1" applyProtection="1">
      <alignment horizontal="left" vertical="center"/>
    </xf>
    <xf numFmtId="0" fontId="15" fillId="2" borderId="16" xfId="1" applyFont="1" applyFill="1" applyBorder="1" applyAlignment="1" applyProtection="1">
      <alignment vertical="top" wrapText="1"/>
    </xf>
    <xf numFmtId="0" fontId="3" fillId="2" borderId="14" xfId="1" applyFont="1" applyFill="1" applyBorder="1" applyAlignment="1" applyProtection="1">
      <alignment horizontal="left"/>
    </xf>
    <xf numFmtId="0" fontId="3" fillId="2" borderId="0" xfId="1" applyFont="1" applyFill="1" applyBorder="1" applyAlignment="1" applyProtection="1">
      <alignment horizontal="left"/>
    </xf>
    <xf numFmtId="0" fontId="3" fillId="2" borderId="15" xfId="1" applyFont="1" applyFill="1" applyBorder="1" applyAlignment="1" applyProtection="1">
      <alignment horizontal="left"/>
    </xf>
    <xf numFmtId="0" fontId="3" fillId="2" borderId="14" xfId="1" applyFont="1" applyFill="1" applyBorder="1" applyAlignment="1" applyProtection="1">
      <alignment horizontal="left" vertical="center"/>
    </xf>
    <xf numFmtId="0" fontId="3" fillId="2" borderId="0" xfId="1" applyFont="1" applyFill="1" applyBorder="1" applyAlignment="1" applyProtection="1">
      <alignment horizontal="left" vertical="center"/>
    </xf>
    <xf numFmtId="0" fontId="3" fillId="2" borderId="15" xfId="1" applyFont="1" applyFill="1" applyBorder="1" applyAlignment="1" applyProtection="1">
      <alignment horizontal="left" vertical="center"/>
    </xf>
    <xf numFmtId="0" fontId="16" fillId="2" borderId="7" xfId="1" applyFont="1" applyFill="1" applyBorder="1" applyAlignment="1" applyProtection="1">
      <alignment horizontal="left" vertical="center"/>
    </xf>
    <xf numFmtId="0" fontId="16" fillId="2" borderId="8" xfId="1" applyFont="1" applyFill="1" applyBorder="1" applyAlignment="1" applyProtection="1">
      <alignment horizontal="left" vertical="center"/>
    </xf>
    <xf numFmtId="0" fontId="16" fillId="2" borderId="9" xfId="1" applyFont="1" applyFill="1" applyBorder="1" applyAlignment="1" applyProtection="1">
      <alignment horizontal="left" vertical="center"/>
    </xf>
    <xf numFmtId="0" fontId="4" fillId="2" borderId="8" xfId="1" applyFont="1" applyFill="1" applyBorder="1" applyAlignment="1" applyProtection="1">
      <alignment horizontal="left" vertical="center"/>
    </xf>
    <xf numFmtId="0" fontId="4" fillId="2" borderId="9" xfId="1" applyFont="1" applyFill="1" applyBorder="1" applyAlignment="1" applyProtection="1">
      <alignment horizontal="left" vertical="center"/>
    </xf>
    <xf numFmtId="0" fontId="12" fillId="2" borderId="7" xfId="1" applyFont="1" applyFill="1" applyBorder="1" applyAlignment="1" applyProtection="1">
      <alignment horizontal="left" vertical="center" wrapText="1"/>
    </xf>
    <xf numFmtId="0" fontId="12" fillId="2" borderId="8" xfId="1" applyFont="1" applyFill="1" applyBorder="1" applyAlignment="1" applyProtection="1">
      <alignment horizontal="left" vertical="center" wrapText="1"/>
    </xf>
    <xf numFmtId="0" fontId="12" fillId="2" borderId="9" xfId="1" applyFont="1" applyFill="1" applyBorder="1" applyAlignment="1" applyProtection="1">
      <alignment horizontal="left" vertical="center" wrapText="1"/>
    </xf>
    <xf numFmtId="0" fontId="12" fillId="2" borderId="0" xfId="1" applyFont="1" applyFill="1" applyBorder="1" applyAlignment="1" applyProtection="1">
      <alignment horizontal="center" vertical="center" wrapText="1"/>
    </xf>
    <xf numFmtId="0" fontId="12" fillId="2" borderId="15" xfId="1" applyFont="1" applyFill="1" applyBorder="1" applyAlignment="1" applyProtection="1">
      <alignment horizontal="center" vertical="center" wrapText="1"/>
    </xf>
    <xf numFmtId="0" fontId="17" fillId="2" borderId="3" xfId="1" applyFont="1" applyFill="1" applyBorder="1" applyAlignment="1" applyProtection="1">
      <alignment horizontal="center" vertical="center"/>
    </xf>
    <xf numFmtId="0" fontId="17" fillId="2" borderId="4" xfId="1" applyFont="1" applyFill="1" applyBorder="1" applyAlignment="1" applyProtection="1">
      <alignment horizontal="center" vertical="center"/>
    </xf>
    <xf numFmtId="0" fontId="17" fillId="2" borderId="5" xfId="1" applyFont="1" applyFill="1" applyBorder="1" applyAlignment="1" applyProtection="1">
      <alignment horizontal="center" vertical="center"/>
    </xf>
    <xf numFmtId="0" fontId="3" fillId="2" borderId="0" xfId="1" applyFont="1" applyFill="1" applyBorder="1" applyAlignment="1" applyProtection="1">
      <alignment horizontal="center" vertical="center" wrapText="1"/>
    </xf>
    <xf numFmtId="0" fontId="3" fillId="2" borderId="15" xfId="1" applyFont="1" applyFill="1" applyBorder="1" applyAlignment="1" applyProtection="1">
      <alignment horizontal="center" vertical="center" wrapText="1"/>
    </xf>
    <xf numFmtId="0" fontId="12" fillId="2" borderId="14" xfId="1" applyFont="1" applyFill="1" applyBorder="1" applyAlignment="1" applyProtection="1">
      <alignment horizontal="center" vertical="center"/>
    </xf>
    <xf numFmtId="0" fontId="12" fillId="2" borderId="0" xfId="1" applyFont="1" applyFill="1" applyBorder="1" applyAlignment="1" applyProtection="1">
      <alignment horizontal="center" vertical="center"/>
    </xf>
    <xf numFmtId="0" fontId="12" fillId="2" borderId="15" xfId="1" applyFont="1" applyFill="1" applyBorder="1" applyAlignment="1" applyProtection="1">
      <alignment horizontal="center" vertical="center"/>
    </xf>
    <xf numFmtId="0" fontId="12" fillId="2" borderId="0" xfId="1" applyFont="1" applyFill="1" applyBorder="1" applyAlignment="1" applyProtection="1">
      <alignment horizontal="center"/>
    </xf>
    <xf numFmtId="0" fontId="20" fillId="2" borderId="11" xfId="1" applyFont="1" applyFill="1" applyBorder="1" applyAlignment="1" applyProtection="1">
      <alignment horizontal="center" vertical="center" wrapText="1"/>
    </xf>
    <xf numFmtId="0" fontId="20" fillId="2" borderId="2" xfId="1" applyFont="1" applyFill="1" applyBorder="1" applyAlignment="1" applyProtection="1">
      <alignment horizontal="center" vertical="center"/>
    </xf>
    <xf numFmtId="0" fontId="20" fillId="2" borderId="12" xfId="1" applyFont="1" applyFill="1" applyBorder="1" applyAlignment="1" applyProtection="1">
      <alignment horizontal="center" vertical="center"/>
    </xf>
    <xf numFmtId="0" fontId="17" fillId="2" borderId="3" xfId="1" applyFont="1" applyFill="1" applyBorder="1" applyAlignment="1" applyProtection="1">
      <alignment horizontal="left" vertical="center"/>
    </xf>
    <xf numFmtId="0" fontId="17" fillId="2" borderId="4" xfId="1" applyFont="1" applyFill="1" applyBorder="1" applyAlignment="1" applyProtection="1">
      <alignment horizontal="left" vertical="center"/>
    </xf>
    <xf numFmtId="0" fontId="17" fillId="2" borderId="5" xfId="1" applyFont="1" applyFill="1" applyBorder="1" applyAlignment="1" applyProtection="1">
      <alignment horizontal="left" vertical="center"/>
    </xf>
    <xf numFmtId="0" fontId="15" fillId="2" borderId="1" xfId="1" applyFont="1" applyFill="1" applyBorder="1" applyAlignment="1" applyProtection="1">
      <alignment horizontal="justify" vertical="center" wrapText="1"/>
    </xf>
    <xf numFmtId="0" fontId="15" fillId="2" borderId="3" xfId="1" applyFont="1" applyFill="1" applyBorder="1" applyAlignment="1" applyProtection="1">
      <alignment horizontal="justify" vertical="center" wrapText="1"/>
    </xf>
    <xf numFmtId="0" fontId="15" fillId="2" borderId="4" xfId="1" applyFont="1" applyFill="1" applyBorder="1" applyAlignment="1" applyProtection="1">
      <alignment horizontal="justify" vertical="center" wrapText="1"/>
    </xf>
    <xf numFmtId="0" fontId="15" fillId="2" borderId="5" xfId="1" applyFont="1" applyFill="1" applyBorder="1" applyAlignment="1" applyProtection="1">
      <alignment horizontal="justify" vertical="center" wrapText="1"/>
    </xf>
    <xf numFmtId="0" fontId="15" fillId="0" borderId="1" xfId="1" applyFont="1" applyFill="1" applyBorder="1" applyAlignment="1" applyProtection="1">
      <alignment horizontal="justify" vertical="center" wrapText="1"/>
    </xf>
    <xf numFmtId="0" fontId="15" fillId="2" borderId="1" xfId="1" applyFont="1" applyFill="1" applyBorder="1" applyAlignment="1" applyProtection="1">
      <alignment horizontal="left" vertical="center" wrapText="1"/>
    </xf>
    <xf numFmtId="0" fontId="15" fillId="0" borderId="1" xfId="1" applyFont="1" applyFill="1" applyBorder="1" applyAlignment="1" applyProtection="1">
      <alignment horizontal="justify" vertical="top" wrapText="1"/>
    </xf>
    <xf numFmtId="0" fontId="15" fillId="0" borderId="3" xfId="1" applyFont="1" applyFill="1" applyBorder="1" applyAlignment="1" applyProtection="1">
      <alignment horizontal="left" vertical="center" wrapText="1"/>
    </xf>
    <xf numFmtId="0" fontId="15" fillId="0" borderId="4" xfId="1" applyFont="1" applyFill="1" applyBorder="1" applyAlignment="1" applyProtection="1">
      <alignment horizontal="left" vertical="center" wrapText="1"/>
    </xf>
    <xf numFmtId="0" fontId="15" fillId="0" borderId="5" xfId="1" applyFont="1" applyFill="1" applyBorder="1" applyAlignment="1" applyProtection="1">
      <alignment horizontal="left" vertical="center" wrapText="1"/>
    </xf>
    <xf numFmtId="0" fontId="15" fillId="0" borderId="3" xfId="1" applyFont="1" applyFill="1" applyBorder="1" applyAlignment="1" applyProtection="1">
      <alignment horizontal="justify" vertical="center" wrapText="1"/>
    </xf>
    <xf numFmtId="0" fontId="15" fillId="0" borderId="4" xfId="1" applyFont="1" applyFill="1" applyBorder="1" applyAlignment="1" applyProtection="1">
      <alignment horizontal="justify" vertical="center" wrapText="1"/>
    </xf>
    <xf numFmtId="0" fontId="15" fillId="0" borderId="5" xfId="1" applyFont="1" applyFill="1" applyBorder="1" applyAlignment="1" applyProtection="1">
      <alignment horizontal="justify" vertical="center" wrapText="1"/>
    </xf>
    <xf numFmtId="0" fontId="15" fillId="2" borderId="6" xfId="1" applyFont="1" applyFill="1" applyBorder="1" applyAlignment="1" applyProtection="1">
      <alignment horizontal="justify" vertical="center" wrapText="1"/>
    </xf>
    <xf numFmtId="0" fontId="15" fillId="2" borderId="3" xfId="1" applyFont="1" applyFill="1" applyBorder="1" applyAlignment="1" applyProtection="1">
      <alignment horizontal="left" vertical="center" wrapText="1"/>
    </xf>
    <xf numFmtId="0" fontId="15" fillId="2" borderId="4" xfId="1" applyFont="1" applyFill="1" applyBorder="1" applyAlignment="1" applyProtection="1">
      <alignment horizontal="left" vertical="center" wrapText="1"/>
    </xf>
    <xf numFmtId="0" fontId="15" fillId="2" borderId="5" xfId="1" applyFont="1" applyFill="1" applyBorder="1" applyAlignment="1" applyProtection="1">
      <alignment horizontal="left" vertical="center" wrapText="1"/>
    </xf>
    <xf numFmtId="0" fontId="15" fillId="0" borderId="3" xfId="1" applyFont="1" applyFill="1" applyBorder="1" applyAlignment="1" applyProtection="1">
      <alignment horizontal="justify" vertical="top" wrapText="1"/>
    </xf>
    <xf numFmtId="0" fontId="15" fillId="0" borderId="4" xfId="1" applyFont="1" applyFill="1" applyBorder="1" applyAlignment="1" applyProtection="1">
      <alignment horizontal="justify" vertical="top" wrapText="1"/>
    </xf>
    <xf numFmtId="0" fontId="15" fillId="0" borderId="5" xfId="1" applyFont="1" applyFill="1" applyBorder="1" applyAlignment="1" applyProtection="1">
      <alignment horizontal="justify" vertical="top" wrapText="1"/>
    </xf>
    <xf numFmtId="0" fontId="9" fillId="2" borderId="14" xfId="1" applyFont="1" applyFill="1" applyBorder="1" applyAlignment="1" applyProtection="1">
      <alignment horizontal="center"/>
    </xf>
    <xf numFmtId="0" fontId="9" fillId="2" borderId="0" xfId="1" applyFont="1" applyFill="1" applyBorder="1" applyAlignment="1" applyProtection="1">
      <alignment horizontal="center"/>
    </xf>
    <xf numFmtId="0" fontId="9" fillId="2" borderId="0" xfId="1" applyFont="1" applyFill="1" applyBorder="1" applyAlignment="1" applyProtection="1"/>
    <xf numFmtId="0" fontId="15" fillId="2" borderId="14" xfId="1" applyFont="1" applyFill="1" applyBorder="1" applyAlignment="1" applyProtection="1">
      <alignment horizontal="center" vertical="center"/>
    </xf>
    <xf numFmtId="0" fontId="15" fillId="2" borderId="0" xfId="1" applyFont="1" applyFill="1" applyBorder="1" applyAlignment="1" applyProtection="1">
      <alignment horizontal="left" vertical="center" wrapText="1"/>
    </xf>
    <xf numFmtId="0" fontId="15" fillId="2" borderId="15" xfId="1" applyFont="1" applyFill="1" applyBorder="1" applyAlignment="1" applyProtection="1">
      <alignment horizontal="left" vertical="center" wrapText="1"/>
    </xf>
    <xf numFmtId="0" fontId="3" fillId="2" borderId="14" xfId="1" applyFont="1" applyFill="1" applyBorder="1" applyAlignment="1" applyProtection="1">
      <alignment horizontal="right" vertical="top" wrapText="1"/>
    </xf>
    <xf numFmtId="0" fontId="3" fillId="2" borderId="0" xfId="1" applyFont="1" applyFill="1" applyBorder="1" applyAlignment="1" applyProtection="1">
      <alignment horizontal="right" vertical="top" wrapText="1"/>
    </xf>
    <xf numFmtId="0" fontId="15" fillId="2" borderId="0" xfId="1" applyNumberFormat="1" applyFont="1" applyFill="1" applyBorder="1" applyAlignment="1" applyProtection="1">
      <alignment horizontal="justify" vertical="top" wrapText="1"/>
    </xf>
    <xf numFmtId="0" fontId="15" fillId="2" borderId="15" xfId="1" applyNumberFormat="1" applyFont="1" applyFill="1" applyBorder="1" applyAlignment="1" applyProtection="1">
      <alignment horizontal="justify" vertical="top" wrapText="1"/>
    </xf>
    <xf numFmtId="0" fontId="15" fillId="2" borderId="14" xfId="1" applyNumberFormat="1" applyFont="1" applyFill="1" applyBorder="1" applyAlignment="1" applyProtection="1">
      <alignment horizontal="right" vertical="top" wrapText="1"/>
    </xf>
    <xf numFmtId="0" fontId="15" fillId="2" borderId="0" xfId="1" applyNumberFormat="1" applyFont="1" applyFill="1" applyBorder="1" applyAlignment="1" applyProtection="1">
      <alignment horizontal="right" vertical="top" wrapText="1"/>
    </xf>
    <xf numFmtId="0" fontId="15" fillId="2" borderId="0" xfId="1" applyNumberFormat="1" applyFont="1" applyFill="1" applyBorder="1" applyAlignment="1" applyProtection="1">
      <alignment horizontal="justify" vertical="center" wrapText="1"/>
    </xf>
    <xf numFmtId="0" fontId="15" fillId="2" borderId="15" xfId="1" applyNumberFormat="1" applyFont="1" applyFill="1" applyBorder="1" applyAlignment="1" applyProtection="1">
      <alignment horizontal="justify" vertical="center" wrapText="1"/>
    </xf>
    <xf numFmtId="0" fontId="3" fillId="2" borderId="14" xfId="1" applyFont="1" applyFill="1" applyBorder="1" applyAlignment="1" applyProtection="1">
      <alignment horizontal="right" vertical="center" wrapText="1"/>
    </xf>
    <xf numFmtId="0" fontId="3" fillId="2" borderId="0" xfId="1" applyFont="1" applyFill="1" applyBorder="1" applyAlignment="1" applyProtection="1">
      <alignment horizontal="right" vertical="top" wrapText="1"/>
    </xf>
    <xf numFmtId="0" fontId="15" fillId="2" borderId="14" xfId="1" applyFont="1" applyFill="1" applyBorder="1" applyAlignment="1" applyProtection="1">
      <alignment horizontal="center" vertical="top"/>
    </xf>
    <xf numFmtId="0" fontId="15" fillId="2" borderId="0" xfId="1" applyFont="1" applyFill="1" applyBorder="1" applyAlignment="1" applyProtection="1">
      <alignment horizontal="justify" vertical="top" wrapText="1"/>
    </xf>
    <xf numFmtId="0" fontId="15" fillId="2" borderId="0" xfId="1" applyFont="1" applyFill="1" applyBorder="1" applyProtection="1"/>
    <xf numFmtId="0" fontId="15" fillId="2" borderId="0" xfId="1" applyFont="1" applyFill="1" applyBorder="1" applyProtection="1"/>
    <xf numFmtId="0" fontId="15" fillId="2" borderId="15" xfId="1" applyFont="1" applyFill="1" applyBorder="1" applyProtection="1"/>
    <xf numFmtId="0" fontId="15" fillId="2" borderId="14" xfId="1" applyFont="1" applyFill="1" applyBorder="1" applyAlignment="1" applyProtection="1">
      <alignment horizontal="right" vertical="top" wrapText="1"/>
    </xf>
    <xf numFmtId="0" fontId="15" fillId="2" borderId="0" xfId="1" applyFont="1" applyFill="1" applyBorder="1" applyAlignment="1" applyProtection="1">
      <alignment horizontal="right" vertical="top" wrapText="1"/>
    </xf>
    <xf numFmtId="0" fontId="15" fillId="2" borderId="0" xfId="1" applyNumberFormat="1" applyFont="1" applyFill="1" applyBorder="1" applyAlignment="1" applyProtection="1">
      <alignment horizontal="justify" wrapText="1"/>
    </xf>
    <xf numFmtId="0" fontId="15" fillId="2" borderId="15" xfId="1" applyNumberFormat="1" applyFont="1" applyFill="1" applyBorder="1" applyAlignment="1" applyProtection="1">
      <alignment horizontal="justify" wrapText="1"/>
    </xf>
    <xf numFmtId="0" fontId="12" fillId="2" borderId="2" xfId="1" applyFont="1" applyFill="1" applyBorder="1" applyAlignment="1" applyProtection="1">
      <alignment horizontal="center" vertical="center" wrapText="1"/>
    </xf>
    <xf numFmtId="0" fontId="12" fillId="2" borderId="12" xfId="1" applyFont="1" applyFill="1" applyBorder="1" applyAlignment="1" applyProtection="1">
      <alignment horizontal="center" vertical="center" wrapText="1"/>
    </xf>
    <xf numFmtId="0" fontId="12" fillId="2" borderId="2" xfId="1" applyFont="1" applyFill="1" applyBorder="1" applyAlignment="1" applyProtection="1">
      <alignment horizontal="center" vertical="top"/>
    </xf>
    <xf numFmtId="0" fontId="7" fillId="0" borderId="3" xfId="4" applyFont="1" applyFill="1" applyBorder="1" applyAlignment="1" applyProtection="1">
      <alignment horizontal="center" vertical="top" wrapText="1"/>
    </xf>
    <xf numFmtId="0" fontId="7" fillId="0" borderId="4" xfId="4" applyFont="1" applyFill="1" applyBorder="1" applyAlignment="1" applyProtection="1">
      <alignment horizontal="center" vertical="top" wrapText="1"/>
    </xf>
    <xf numFmtId="0" fontId="7" fillId="0" borderId="5" xfId="4" applyFont="1" applyFill="1" applyBorder="1" applyAlignment="1" applyProtection="1">
      <alignment horizontal="center" vertical="top" wrapText="1"/>
    </xf>
    <xf numFmtId="0" fontId="27" fillId="0" borderId="0" xfId="4" applyFont="1" applyProtection="1"/>
    <xf numFmtId="0" fontId="9" fillId="0" borderId="3" xfId="4" applyFont="1" applyBorder="1" applyAlignment="1" applyProtection="1">
      <alignment horizontal="center" vertical="center"/>
    </xf>
    <xf numFmtId="0" fontId="9" fillId="0" borderId="4" xfId="4" applyFont="1" applyBorder="1" applyAlignment="1" applyProtection="1">
      <alignment horizontal="center" vertical="center"/>
    </xf>
    <xf numFmtId="0" fontId="9" fillId="0" borderId="5" xfId="4" applyFont="1" applyBorder="1" applyAlignment="1" applyProtection="1">
      <alignment horizontal="center" vertical="center"/>
    </xf>
    <xf numFmtId="0" fontId="27" fillId="0" borderId="0" xfId="4" applyFont="1" applyBorder="1" applyProtection="1"/>
    <xf numFmtId="0" fontId="29" fillId="0" borderId="0" xfId="4" applyFont="1" applyBorder="1" applyAlignment="1" applyProtection="1">
      <alignment horizontal="center" vertical="center"/>
    </xf>
    <xf numFmtId="0" fontId="17" fillId="0" borderId="2" xfId="4" applyFont="1" applyFill="1" applyBorder="1" applyAlignment="1" applyProtection="1">
      <alignment horizontal="left" vertical="center" wrapText="1"/>
    </xf>
    <xf numFmtId="0" fontId="17" fillId="0" borderId="8" xfId="4" applyFont="1" applyFill="1" applyBorder="1" applyAlignment="1" applyProtection="1">
      <alignment horizontal="left" vertical="center" wrapText="1"/>
    </xf>
    <xf numFmtId="0" fontId="17" fillId="0" borderId="0" xfId="4" applyFont="1" applyFill="1" applyBorder="1" applyAlignment="1" applyProtection="1">
      <alignment horizontal="left" vertical="center" wrapText="1"/>
    </xf>
    <xf numFmtId="0" fontId="15" fillId="2" borderId="0" xfId="4" applyFont="1" applyFill="1" applyAlignment="1" applyProtection="1">
      <alignment horizontal="justify" vertical="top" wrapText="1"/>
    </xf>
    <xf numFmtId="0" fontId="15" fillId="2" borderId="0" xfId="4" applyFont="1" applyFill="1" applyAlignment="1" applyProtection="1">
      <alignment horizontal="justify" vertical="top" wrapText="1"/>
    </xf>
    <xf numFmtId="0" fontId="15" fillId="0" borderId="0" xfId="4" applyFont="1" applyAlignment="1" applyProtection="1">
      <alignment horizontal="center" vertical="top"/>
    </xf>
    <xf numFmtId="0" fontId="15" fillId="0" borderId="0" xfId="4" applyFont="1" applyAlignment="1" applyProtection="1">
      <alignment horizontal="justify" vertical="top" wrapText="1"/>
    </xf>
    <xf numFmtId="0" fontId="15" fillId="0" borderId="0" xfId="4" applyFont="1" applyAlignment="1" applyProtection="1">
      <alignment horizontal="justify" vertical="top" wrapText="1"/>
    </xf>
    <xf numFmtId="0" fontId="15" fillId="0" borderId="0" xfId="4" applyFont="1" applyAlignment="1" applyProtection="1">
      <alignment horizontal="justify" vertical="top" wrapText="1" readingOrder="1"/>
    </xf>
    <xf numFmtId="0" fontId="15" fillId="0" borderId="0" xfId="4" applyFont="1" applyAlignment="1" applyProtection="1">
      <alignment horizontal="justify" vertical="top" wrapText="1" readingOrder="1"/>
    </xf>
    <xf numFmtId="0" fontId="15" fillId="0" borderId="0" xfId="4" applyFont="1" applyBorder="1" applyAlignment="1" applyProtection="1">
      <alignment horizontal="center" vertical="top"/>
    </xf>
    <xf numFmtId="0" fontId="15" fillId="0" borderId="0" xfId="4" applyFont="1" applyBorder="1" applyAlignment="1" applyProtection="1">
      <alignment horizontal="justify" vertical="top" wrapText="1" readingOrder="1"/>
    </xf>
    <xf numFmtId="0" fontId="15" fillId="0" borderId="0" xfId="4" applyFont="1" applyFill="1" applyBorder="1" applyAlignment="1" applyProtection="1">
      <alignment horizontal="justify" vertical="top" wrapText="1" readingOrder="1"/>
    </xf>
    <xf numFmtId="0" fontId="15" fillId="0" borderId="0" xfId="4" applyFont="1" applyFill="1" applyAlignment="1" applyProtection="1">
      <alignment horizontal="justify" vertical="top" wrapText="1" readingOrder="1"/>
    </xf>
    <xf numFmtId="0" fontId="15" fillId="2" borderId="0" xfId="4" applyFont="1" applyFill="1" applyAlignment="1" applyProtection="1">
      <alignment horizontal="justify" vertical="top" wrapText="1" readingOrder="1"/>
    </xf>
    <xf numFmtId="0" fontId="15" fillId="2" borderId="0" xfId="4" applyFont="1" applyFill="1" applyAlignment="1" applyProtection="1">
      <alignment horizontal="justify" vertical="top" wrapText="1" readingOrder="1"/>
    </xf>
    <xf numFmtId="0" fontId="15" fillId="0" borderId="0" xfId="4" quotePrefix="1" applyFont="1" applyAlignment="1" applyProtection="1">
      <alignment horizontal="justify" vertical="top" wrapText="1" readingOrder="1"/>
    </xf>
    <xf numFmtId="0" fontId="15" fillId="0" borderId="0" xfId="4" quotePrefix="1" applyFont="1" applyAlignment="1" applyProtection="1">
      <alignment horizontal="justify" vertical="top" wrapText="1" readingOrder="1"/>
    </xf>
    <xf numFmtId="0" fontId="15" fillId="0" borderId="0" xfId="4" quotePrefix="1" applyFont="1" applyBorder="1" applyAlignment="1" applyProtection="1">
      <alignment horizontal="left" vertical="top" wrapText="1" readingOrder="1"/>
    </xf>
    <xf numFmtId="0" fontId="17" fillId="0" borderId="0" xfId="4" applyFont="1" applyFill="1" applyBorder="1" applyAlignment="1" applyProtection="1">
      <alignment horizontal="left" vertical="center" wrapText="1"/>
    </xf>
    <xf numFmtId="0" fontId="15" fillId="0" borderId="0" xfId="4" applyFont="1" applyFill="1" applyAlignment="1" applyProtection="1">
      <alignment horizontal="justify" vertical="top" wrapText="1"/>
    </xf>
    <xf numFmtId="0" fontId="15" fillId="0" borderId="0" xfId="4" applyFont="1" applyFill="1" applyAlignment="1" applyProtection="1">
      <alignment horizontal="left" vertical="top" wrapText="1"/>
    </xf>
    <xf numFmtId="0" fontId="15" fillId="0" borderId="0" xfId="4" applyFont="1" applyBorder="1" applyAlignment="1" applyProtection="1">
      <alignment horizontal="justify" vertical="top" wrapText="1"/>
    </xf>
    <xf numFmtId="0" fontId="15" fillId="2" borderId="0" xfId="4" applyFont="1" applyFill="1" applyBorder="1" applyAlignment="1" applyProtection="1">
      <alignment horizontal="justify" vertical="top" wrapText="1" readingOrder="1"/>
    </xf>
    <xf numFmtId="0" fontId="15" fillId="2" borderId="0" xfId="6" applyFont="1" applyFill="1" applyAlignment="1" applyProtection="1">
      <alignment horizontal="justify" vertical="top" wrapText="1" readingOrder="1"/>
    </xf>
    <xf numFmtId="0" fontId="39" fillId="2" borderId="0" xfId="4" applyFont="1" applyFill="1" applyAlignment="1" applyProtection="1">
      <alignment horizontal="justify" vertical="top" wrapText="1" readingOrder="1"/>
    </xf>
    <xf numFmtId="0" fontId="39" fillId="2" borderId="0" xfId="4" applyFont="1" applyFill="1" applyAlignment="1" applyProtection="1">
      <alignment horizontal="justify" vertical="top" wrapText="1" readingOrder="1"/>
    </xf>
    <xf numFmtId="0" fontId="15" fillId="0" borderId="0" xfId="4" quotePrefix="1" applyFont="1" applyBorder="1" applyAlignment="1" applyProtection="1">
      <alignment horizontal="justify" vertical="top" wrapText="1" readingOrder="1"/>
    </xf>
    <xf numFmtId="0" fontId="43" fillId="0" borderId="0" xfId="4" applyFont="1" applyFill="1" applyAlignment="1" applyProtection="1">
      <alignment horizontal="right" vertical="top"/>
    </xf>
    <xf numFmtId="0" fontId="43" fillId="0" borderId="0" xfId="4" applyFont="1" applyAlignment="1" applyProtection="1">
      <alignment vertical="top"/>
    </xf>
    <xf numFmtId="0" fontId="15" fillId="2" borderId="0" xfId="6" applyFont="1" applyFill="1" applyAlignment="1" applyProtection="1">
      <alignment vertical="top" wrapText="1"/>
    </xf>
    <xf numFmtId="0" fontId="15" fillId="0" borderId="0" xfId="6" applyFont="1" applyAlignment="1" applyProtection="1">
      <alignment horizontal="justify" vertical="top" wrapText="1" readingOrder="1"/>
    </xf>
    <xf numFmtId="0" fontId="15" fillId="0" borderId="0" xfId="6" applyFont="1" applyAlignment="1" applyProtection="1">
      <alignment horizontal="justify" vertical="top" wrapText="1" readingOrder="1"/>
    </xf>
    <xf numFmtId="0" fontId="15" fillId="2" borderId="0" xfId="6" applyFont="1" applyFill="1" applyAlignment="1" applyProtection="1">
      <alignment horizontal="justify" vertical="top" wrapText="1" readingOrder="1"/>
    </xf>
    <xf numFmtId="0" fontId="34" fillId="0" borderId="0" xfId="4" applyFont="1" applyProtection="1"/>
    <xf numFmtId="0" fontId="34" fillId="0" borderId="15" xfId="4" applyFont="1" applyBorder="1" applyProtection="1"/>
    <xf numFmtId="0" fontId="27" fillId="0" borderId="7" xfId="4" applyFont="1" applyBorder="1" applyProtection="1"/>
    <xf numFmtId="0" fontId="27" fillId="0" borderId="8" xfId="4" applyFont="1" applyBorder="1" applyProtection="1"/>
    <xf numFmtId="0" fontId="27" fillId="0" borderId="9" xfId="4" applyFont="1" applyBorder="1" applyProtection="1"/>
    <xf numFmtId="0" fontId="27" fillId="0" borderId="14" xfId="4" applyFont="1" applyBorder="1" applyProtection="1"/>
    <xf numFmtId="0" fontId="34" fillId="0" borderId="15" xfId="4" applyFont="1" applyBorder="1" applyAlignment="1" applyProtection="1">
      <alignment horizontal="left"/>
    </xf>
    <xf numFmtId="0" fontId="24" fillId="0" borderId="7" xfId="4" applyFont="1" applyBorder="1" applyAlignment="1" applyProtection="1">
      <alignment horizontal="left" vertical="center" wrapText="1"/>
    </xf>
    <xf numFmtId="0" fontId="24" fillId="0" borderId="8" xfId="4" applyFont="1" applyBorder="1" applyAlignment="1" applyProtection="1">
      <alignment horizontal="left" vertical="center" wrapText="1"/>
    </xf>
    <xf numFmtId="0" fontId="24" fillId="0" borderId="9" xfId="4" applyFont="1" applyBorder="1" applyAlignment="1" applyProtection="1">
      <alignment horizontal="left" vertical="center" wrapText="1"/>
    </xf>
    <xf numFmtId="0" fontId="27" fillId="0" borderId="15" xfId="4" applyFont="1" applyBorder="1" applyProtection="1"/>
    <xf numFmtId="0" fontId="27" fillId="0" borderId="1" xfId="4" applyFont="1" applyBorder="1" applyAlignment="1" applyProtection="1">
      <alignment horizontal="center" vertical="center"/>
    </xf>
    <xf numFmtId="0" fontId="27" fillId="0" borderId="0" xfId="4" applyFont="1" applyAlignment="1" applyProtection="1">
      <alignment horizontal="center" vertical="center"/>
    </xf>
    <xf numFmtId="0" fontId="24" fillId="0" borderId="14" xfId="4" applyFont="1" applyBorder="1" applyAlignment="1" applyProtection="1">
      <alignment horizontal="left" vertical="center" wrapText="1"/>
    </xf>
    <xf numFmtId="0" fontId="24" fillId="0" borderId="0" xfId="4" applyFont="1" applyAlignment="1" applyProtection="1">
      <alignment horizontal="left" vertical="center" wrapText="1"/>
    </xf>
    <xf numFmtId="0" fontId="24" fillId="0" borderId="15" xfId="4" applyFont="1" applyBorder="1" applyAlignment="1" applyProtection="1">
      <alignment horizontal="left" vertical="center" wrapText="1"/>
    </xf>
    <xf numFmtId="0" fontId="27" fillId="0" borderId="11" xfId="4" applyFont="1" applyBorder="1" applyProtection="1"/>
    <xf numFmtId="0" fontId="27" fillId="0" borderId="2" xfId="4" applyFont="1" applyBorder="1" applyProtection="1"/>
    <xf numFmtId="0" fontId="27" fillId="0" borderId="12" xfId="4" applyFont="1" applyBorder="1" applyProtection="1"/>
    <xf numFmtId="0" fontId="24" fillId="0" borderId="11" xfId="4" applyFont="1" applyBorder="1" applyAlignment="1" applyProtection="1">
      <alignment horizontal="left" vertical="center" wrapText="1"/>
    </xf>
    <xf numFmtId="0" fontId="24" fillId="0" borderId="2" xfId="4" applyFont="1" applyBorder="1" applyAlignment="1" applyProtection="1">
      <alignment horizontal="left" vertical="center" wrapText="1"/>
    </xf>
    <xf numFmtId="0" fontId="24" fillId="0" borderId="12" xfId="4" applyFont="1" applyBorder="1" applyAlignment="1" applyProtection="1">
      <alignment horizontal="left" vertical="center" wrapText="1"/>
    </xf>
    <xf numFmtId="0" fontId="26" fillId="0" borderId="4" xfId="4" applyFont="1" applyBorder="1" applyAlignment="1" applyProtection="1">
      <alignment horizontal="center" vertical="top"/>
    </xf>
    <xf numFmtId="0" fontId="28" fillId="0" borderId="2" xfId="4" applyFont="1" applyBorder="1" applyAlignment="1" applyProtection="1">
      <alignment vertical="top"/>
    </xf>
    <xf numFmtId="0" fontId="20" fillId="0" borderId="2" xfId="4" applyFont="1" applyBorder="1" applyProtection="1"/>
    <xf numFmtId="0" fontId="26" fillId="2" borderId="4" xfId="4" applyFont="1" applyFill="1" applyBorder="1" applyAlignment="1" applyProtection="1">
      <alignment horizontal="center" vertical="top" wrapText="1"/>
    </xf>
    <xf numFmtId="0" fontId="9" fillId="0" borderId="1" xfId="4" applyFont="1" applyBorder="1" applyAlignment="1" applyProtection="1">
      <alignment horizontal="center" vertical="center"/>
    </xf>
    <xf numFmtId="0" fontId="9" fillId="2" borderId="7" xfId="1" applyFont="1" applyFill="1" applyBorder="1" applyAlignment="1" applyProtection="1">
      <alignment horizontal="left" vertical="center" wrapText="1"/>
    </xf>
    <xf numFmtId="0" fontId="9" fillId="2" borderId="8" xfId="1" applyFont="1" applyFill="1" applyBorder="1" applyAlignment="1" applyProtection="1">
      <alignment horizontal="left" vertical="center" wrapText="1"/>
    </xf>
    <xf numFmtId="0" fontId="9" fillId="2" borderId="9" xfId="1" applyFont="1" applyFill="1" applyBorder="1" applyAlignment="1" applyProtection="1">
      <alignment horizontal="left" vertical="center" wrapText="1"/>
    </xf>
    <xf numFmtId="0" fontId="9" fillId="2" borderId="11" xfId="1" applyFont="1" applyFill="1" applyBorder="1" applyAlignment="1" applyProtection="1">
      <alignment horizontal="left" vertical="center" wrapText="1"/>
    </xf>
    <xf numFmtId="0" fontId="9" fillId="2" borderId="2" xfId="1" applyFont="1" applyFill="1" applyBorder="1" applyAlignment="1" applyProtection="1">
      <alignment horizontal="left" vertical="center" wrapText="1"/>
    </xf>
    <xf numFmtId="0" fontId="9" fillId="2" borderId="12" xfId="1" applyFont="1" applyFill="1" applyBorder="1" applyAlignment="1" applyProtection="1">
      <alignment horizontal="left" vertical="center" wrapText="1"/>
    </xf>
    <xf numFmtId="0" fontId="3" fillId="0" borderId="3" xfId="1" applyFont="1" applyFill="1" applyBorder="1" applyAlignment="1" applyProtection="1">
      <alignment horizontal="center" vertical="center" wrapText="1"/>
    </xf>
    <xf numFmtId="0" fontId="3" fillId="0" borderId="4" xfId="1" applyFont="1" applyFill="1" applyBorder="1" applyAlignment="1" applyProtection="1">
      <alignment horizontal="center" vertical="center" wrapText="1"/>
    </xf>
    <xf numFmtId="0" fontId="3" fillId="0" borderId="5" xfId="1" applyFont="1" applyFill="1" applyBorder="1" applyAlignment="1" applyProtection="1">
      <alignment horizontal="center" vertical="center" wrapText="1"/>
    </xf>
    <xf numFmtId="0" fontId="3" fillId="0" borderId="4" xfId="0" applyFont="1" applyBorder="1" applyAlignment="1" applyProtection="1">
      <alignment horizontal="center" vertical="center" wrapText="1"/>
    </xf>
    <xf numFmtId="0" fontId="3" fillId="0" borderId="5" xfId="0" applyFont="1" applyBorder="1" applyAlignment="1" applyProtection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 wrapText="1"/>
    </xf>
    <xf numFmtId="0" fontId="3" fillId="0" borderId="5" xfId="0" applyFont="1" applyFill="1" applyBorder="1" applyAlignment="1" applyProtection="1">
      <alignment horizontal="center" vertical="center" wrapText="1"/>
    </xf>
  </cellXfs>
  <cellStyles count="7">
    <cellStyle name="Normalny" xfId="0" builtinId="0"/>
    <cellStyle name="Normalny 2" xfId="1" xr:uid="{00000000-0005-0000-0000-000001000000}"/>
    <cellStyle name="Normalny 2 2" xfId="4" xr:uid="{00000000-0005-0000-0000-000002000000}"/>
    <cellStyle name="Normalny 2 2 2" xfId="6" xr:uid="{00000000-0005-0000-0000-000003000000}"/>
    <cellStyle name="Normalny 3" xfId="3" xr:uid="{00000000-0005-0000-0000-000004000000}"/>
    <cellStyle name="Normalny 4" xfId="2" xr:uid="{00000000-0005-0000-0000-000005000000}"/>
    <cellStyle name="Normalny 4 2" xfId="5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26" Type="http://schemas.openxmlformats.org/officeDocument/2006/relationships/externalLink" Target="externalLinks/externalLink16.xml"/><Relationship Id="rId39" Type="http://schemas.openxmlformats.org/officeDocument/2006/relationships/externalLink" Target="externalLinks/externalLink2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1.xml"/><Relationship Id="rId34" Type="http://schemas.openxmlformats.org/officeDocument/2006/relationships/externalLink" Target="externalLinks/externalLink24.xml"/><Relationship Id="rId42" Type="http://schemas.openxmlformats.org/officeDocument/2006/relationships/externalLink" Target="externalLinks/externalLink32.xml"/><Relationship Id="rId47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5" Type="http://schemas.openxmlformats.org/officeDocument/2006/relationships/externalLink" Target="externalLinks/externalLink15.xml"/><Relationship Id="rId33" Type="http://schemas.openxmlformats.org/officeDocument/2006/relationships/externalLink" Target="externalLinks/externalLink23.xml"/><Relationship Id="rId38" Type="http://schemas.openxmlformats.org/officeDocument/2006/relationships/externalLink" Target="externalLinks/externalLink28.xml"/><Relationship Id="rId46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29" Type="http://schemas.openxmlformats.org/officeDocument/2006/relationships/externalLink" Target="externalLinks/externalLink19.xml"/><Relationship Id="rId41" Type="http://schemas.openxmlformats.org/officeDocument/2006/relationships/externalLink" Target="externalLinks/externalLink3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externalLink" Target="externalLinks/externalLink14.xml"/><Relationship Id="rId32" Type="http://schemas.openxmlformats.org/officeDocument/2006/relationships/externalLink" Target="externalLinks/externalLink22.xml"/><Relationship Id="rId37" Type="http://schemas.openxmlformats.org/officeDocument/2006/relationships/externalLink" Target="externalLinks/externalLink27.xml"/><Relationship Id="rId40" Type="http://schemas.openxmlformats.org/officeDocument/2006/relationships/externalLink" Target="externalLinks/externalLink30.xml"/><Relationship Id="rId45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externalLink" Target="externalLinks/externalLink13.xml"/><Relationship Id="rId28" Type="http://schemas.openxmlformats.org/officeDocument/2006/relationships/externalLink" Target="externalLinks/externalLink18.xml"/><Relationship Id="rId36" Type="http://schemas.openxmlformats.org/officeDocument/2006/relationships/externalLink" Target="externalLinks/externalLink26.xml"/><Relationship Id="rId49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31" Type="http://schemas.openxmlformats.org/officeDocument/2006/relationships/externalLink" Target="externalLinks/externalLink21.xml"/><Relationship Id="rId44" Type="http://schemas.openxmlformats.org/officeDocument/2006/relationships/externalLink" Target="externalLinks/externalLink3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externalLink" Target="externalLinks/externalLink12.xml"/><Relationship Id="rId27" Type="http://schemas.openxmlformats.org/officeDocument/2006/relationships/externalLink" Target="externalLinks/externalLink17.xml"/><Relationship Id="rId30" Type="http://schemas.openxmlformats.org/officeDocument/2006/relationships/externalLink" Target="externalLinks/externalLink20.xml"/><Relationship Id="rId35" Type="http://schemas.openxmlformats.org/officeDocument/2006/relationships/externalLink" Target="externalLinks/externalLink25.xml"/><Relationship Id="rId43" Type="http://schemas.openxmlformats.org/officeDocument/2006/relationships/externalLink" Target="externalLinks/externalLink33.xml"/><Relationship Id="rId48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arimr.gov.pl/Documents%20and%20Settings/fabijanski.slawomir/Ustawienia%20lokalne/Temporary%20Internet%20Files/Content.Outlook/DG96LPXC/WoPP_rozwoj_V5_03_2015_ukrywanie_NN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BZD\WL\01_PROW%202014-2020\01_Procedury%20i%20Wnioski\01_WoPP\02_WoPP_19.2\WoPP_inne%20ni&#380;%20LGD%20i%20w&#322;asne\Kopia%20WoPP_9%202_inne%209%2011%202015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krol.agnieszka2\Desktop\WoPP_19%202_1.4roboczyproj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BZD\WL\01_PROW%202014-2020\01_Procedury%20i%20Wnioski\01_WoPP\01_WoPP_19.1\v.1.2_13.02.2015r\WoPP_lista%20rozwijalna_13.02.2015r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ROW\SRDiIT\Monika%20Ko&#322;ata\Pisma%202015\0231\0231_2_WOPP_6_4\3_opiniowanie%20MRiRW\WoPP_rozwoj_08_02_2016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ozga.dariusz\Pulpit\DDD\SJZ\Wniosek%20Wsp&#243;&#322;praca%20WoP\DOCUME~1\KROL~1.AGN\USTAWI~1\Temp\Rar$DI00.031\WoP_4.2.xlsm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Documents%20and%20Settings\ozga.dariusz\Pulpit\DDD\SJZ\Wniosek%20Wsp&#243;&#322;praca%20WoP\DOCUME~1\KROL~1.AGN\USTAWI~1\Temp\Rar$DI00.031\WoP_4.2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2_WoPP_19.2\WoPP_PR_GRAN_020116\03_WoPP_19.2G_1.2r_po_MRiRW_050216\181115\Kopia%20Kopia%20WoPP_9%202_inne%201%202_22%2010%202015%20(2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RUDZIEN.DOMINIKA\Downloads\WoP_6.2_2019_07_05-1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DD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fabijanski.slawomir\Ustawienia%20lokalne\Temporary%20Internet%20Files\Content.Outlook\DG96LPXC\WoPP_rozwoj_V5_03_2015_ukrywanie_NN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wola.piotr\Ustawienia%20lokalne\Temporary%20Internet%20Files\Content.Outlook\3AZNZ2Q1\Wniosek_o_przyznanie_pomocy_dz%20%204%202_PROW%202014-2020_2015-09-02%20(6).xlsm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schwartz.katarzyna\Ustawienia%20lokalne\Temporary%20Internet%20Files\Content.Outlook\ZGIVX5FB\Kopia%20WoPP_9%202_inne%201%202_22%2010%202015%20(2).xlsx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schwartz.katarzyna\Ustawienia%20lokalne\Temporary%20Internet%20Files\Content.Outlook\ZGIVX5FB\Kopia%20WoPP_9%202_inne%201%202_22%2010%202015%20(2).xlsx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ocuments%20and%20Settings\fabijanski.slawomir\Ustawienia%20lokalne\Temporary%20Internet%20Files\Content.Outlook\DG96LPXC\WoPP_rozwoj_V5_03_2015_ukrywanie_NN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ROW\SRDiIT\Monika%20Ko&#322;ata\Pisma%202015\0231\0231_2_WOPP_6_4\3_opiniowanie%20MRiRW\WoPP_rozwoj_08_02_2016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zaremba.joanna\Desktop\RYBY%20PRIORYTET%204\wnioski\grant%20WoP_19_2.xlsx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2_WoPP_19.2\WoPP_PR_GRAN_020116\03_WoPP_19.2G_1.2r_po_MRiRW_050216\181115\WoPP_19.2_GRANT_191015\14_____WoPP_19.4_v%20zmiana%20szaty.xlsx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dorota\Downloads\Kopia%20WoPP_9%202_inne%209%2011%202015%20(2).xlsx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arimr.gov.pl/Documents%20and%20Settings/kolata.monika/Ustawienia%20lokalne/Temporary%20Internet%20Files/Content.Outlook/KJ55GBLA/Wniosek_o_przyznanie_pomocy_dz%20%204%202_PROW%202014-2020_2014-10-08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Users\arokosz\AppData\Local\Microsoft\Windows\INetCache\Content.Outlook\FB3FGNOZ\WoD_3_1_2.1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portal/Documents%20and%20Settings/kolata.monika/Ustawienia%20lokalne/Temporary%20Internet%20Files/Content.Outlook/KJ55GBLA/Wniosek_o_przyznanie_pomocy_dz%20%204%202_PROW%202014-2020_2014-10-08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szik.pl\dane\Users\plucinska.irena\Desktop\Nowy%20folder\WoD_Pr_Gr_1.1r\WoD_1.1r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BRR\00.%20WYDZIAL%20PROCEDUR\!%20PO%202014-2020\WZORY%20WoD%202014-2020\WoD%201\1.3;%201.13\WoD_1.3%20;1.13%201z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BZD\WL\01_PROW%202014-2020\01_Procedury%20i%20Wnioski\01_WoPP\01_WoPP_19.1\v1.1_opin_ARiMR\WoPP_19.1_20.03.2015r.xlsx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1_WoPP_19.1\v1.1_opin_ARiMR\WoPP_19.1_20.03.2015r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brodecka.dorota\Ustawienia%20lokalne\Temporary%20Internet%20Files\Content.Outlook\MPWFHIY1\Osw_MSP_Rozwoj_v21_07_201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Warbsf10\DWR\Documents%20and%20Settings\brodecka.dorota\Ustawienia%20lokalne\Temporary%20Internet%20Files\Content.Outlook\MPWFHIY1\Osw_MSP_Rozwoj_v21_07_201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oPP_rozwoj_V5_03_2015_ukrywanie_N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fabijanski.slawomir\Ustawienia%20lokalne\Temporary%20Internet%20Files\Content.Outlook\DG96LPXC\Wniosek_o_przyznanie_pomocy_dz%20%204%20%202_PROW%202014-2020_2015-02-10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kolata.monika\Ustawienia%20lokalne\Temporary%20Internet%20Files\Content.Outlook\KJ55GBLA\Wniosek_o_przyznanie_pomocy_dz%20%204%202_PROW%202014-2020_2014-10-08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ZD\WL\01_PROW%202014-2020\01_Procedury%20i%20Wnioski\01_WoPP\02_WoPP_19.2\WoPP_inne%20ni&#380;%20LGD%20i%20w&#322;asne\Kopia%20WoPP_9%202_inne%209%2011%20201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A LGD"/>
      <sheetName val="Sekcje_B_I_II Identyf wniosk"/>
      <sheetName val="Sekcje_B_III. Opis operacji"/>
      <sheetName val="Sekcje_B_IV Plan finans"/>
      <sheetName val="Sekcja_B_V_ZRFF"/>
      <sheetName val="Sekcja_B_VI_Opis zadań"/>
      <sheetName val="Sekcja_VII.Załączniki"/>
      <sheetName val="Sekcja_B.VII Oświadcz."/>
      <sheetName val="Zał. B3 ośw_Właściciel"/>
      <sheetName val="Zał.B.8_minimis"/>
      <sheetName val="Zał B.18a_Oświad.VAT"/>
      <sheetName val="Zał B.18b_Oświad.VAT"/>
      <sheetName val="Zał. D.2_Ośw.następcy"/>
      <sheetName val="Arkusz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</sheetNames>
    <sheetDataSet>
      <sheetData sheetId="0"/>
      <sheetData sheetId="1"/>
      <sheetData sheetId="2"/>
      <sheetData sheetId="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97">
          <cell r="A97" t="str">
            <v>(wybierz z listy)</v>
          </cell>
        </row>
        <row r="98">
          <cell r="A98" t="str">
            <v>1407/2013</v>
          </cell>
        </row>
        <row r="99">
          <cell r="A99" t="str">
            <v>1408/2013</v>
          </cell>
        </row>
        <row r="100">
          <cell r="A100" t="str">
            <v> 717/2014</v>
          </cell>
        </row>
        <row r="102">
          <cell r="A102" t="str">
            <v>(wybierz z listy)</v>
          </cell>
        </row>
        <row r="103">
          <cell r="A103" t="str">
            <v>dotacja</v>
          </cell>
        </row>
        <row r="104">
          <cell r="A104" t="str">
            <v>pożyczka</v>
          </cell>
        </row>
        <row r="105">
          <cell r="A105" t="str">
            <v>kredyt</v>
          </cell>
        </row>
        <row r="106">
          <cell r="A106" t="str">
            <v>gwarancja</v>
          </cell>
        </row>
        <row r="107">
          <cell r="A107" t="str">
            <v>poręczenie</v>
          </cell>
        </row>
        <row r="108">
          <cell r="A108" t="str">
            <v>ulga podatkowa</v>
          </cell>
        </row>
        <row r="109">
          <cell r="A109" t="str">
            <v>zwolnienie podatkowe</v>
          </cell>
        </row>
        <row r="110">
          <cell r="A110" t="str">
            <v>zaniechanie poboru podatku</v>
          </cell>
        </row>
        <row r="111">
          <cell r="A111" t="str">
            <v>odroczenie płatności podatku</v>
          </cell>
        </row>
        <row r="112">
          <cell r="A112" t="str">
            <v>rozłożenie na raty podatku</v>
          </cell>
        </row>
        <row r="113">
          <cell r="A113" t="str">
            <v>umorzenie zal. podatkowej</v>
          </cell>
        </row>
        <row r="114">
          <cell r="A114" t="str">
            <v>inne</v>
          </cell>
        </row>
        <row r="116">
          <cell r="A116" t="str">
            <v>(wybierz z listy)</v>
          </cell>
        </row>
        <row r="117">
          <cell r="A117">
            <v>100000</v>
          </cell>
        </row>
        <row r="118">
          <cell r="A118">
            <v>200000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4">
          <cell r="B4" t="str">
            <v>Kujawsko-Pomorskie</v>
          </cell>
        </row>
        <row r="5">
          <cell r="B5" t="str">
            <v>Lubelskie</v>
          </cell>
        </row>
        <row r="6">
          <cell r="B6" t="str">
            <v>Lubuskie</v>
          </cell>
        </row>
        <row r="7">
          <cell r="B7" t="str">
            <v>Łódzkie</v>
          </cell>
        </row>
        <row r="8">
          <cell r="B8" t="str">
            <v>Małopolskie</v>
          </cell>
        </row>
        <row r="9">
          <cell r="B9" t="str">
            <v>Mazowieckie</v>
          </cell>
        </row>
        <row r="10">
          <cell r="B10" t="str">
            <v>Opolskie</v>
          </cell>
        </row>
        <row r="11">
          <cell r="B11" t="str">
            <v>Podkarpackie</v>
          </cell>
        </row>
        <row r="12">
          <cell r="B12" t="str">
            <v>Podlaskie</v>
          </cell>
        </row>
        <row r="13">
          <cell r="B13" t="str">
            <v>Pomorskie</v>
          </cell>
        </row>
        <row r="14">
          <cell r="B14" t="str">
            <v>Śląskie</v>
          </cell>
        </row>
        <row r="15">
          <cell r="B15" t="str">
            <v>Świetokrzyskie</v>
          </cell>
        </row>
        <row r="16">
          <cell r="B16" t="str">
            <v>Warmińsko-Mazurskie</v>
          </cell>
        </row>
        <row r="17">
          <cell r="B17" t="str">
            <v>Wielkopolskie</v>
          </cell>
        </row>
        <row r="18">
          <cell r="B18" t="str">
            <v>Zachodniopomorskie</v>
          </cell>
        </row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  <row r="26">
          <cell r="B26" t="str">
            <v>x</v>
          </cell>
        </row>
        <row r="30">
          <cell r="B30">
            <v>0.25</v>
          </cell>
        </row>
        <row r="31">
          <cell r="B31">
            <v>0.4</v>
          </cell>
        </row>
        <row r="32">
          <cell r="B32">
            <v>0.5</v>
          </cell>
        </row>
      </sheetData>
      <sheetData sheetId="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trona tytuł."/>
      <sheetName val="wykaz faktur"/>
      <sheetName val="zest. rzecz-finans"/>
      <sheetName val="Załączniki"/>
      <sheetName val="Oświadczenie"/>
      <sheetName val="Arkusz1"/>
      <sheetName val="Arkusz2"/>
    </sheetNames>
    <sheetDataSet>
      <sheetData sheetId="0"/>
      <sheetData sheetId="1"/>
      <sheetData sheetId="2"/>
      <sheetData sheetId="3"/>
      <sheetData sheetId="4"/>
      <sheetData sheetId="5">
        <row r="3">
          <cell r="B3" t="str">
            <v>Dolnośląskie</v>
          </cell>
        </row>
        <row r="4">
          <cell r="B4" t="str">
            <v>Kujawsko-Pomorskie</v>
          </cell>
        </row>
        <row r="5">
          <cell r="B5" t="str">
            <v>Lubelskie</v>
          </cell>
        </row>
        <row r="6">
          <cell r="B6" t="str">
            <v>Lubuskie</v>
          </cell>
        </row>
        <row r="7">
          <cell r="B7" t="str">
            <v>Łódzkie</v>
          </cell>
        </row>
        <row r="8">
          <cell r="B8" t="str">
            <v>Małopolskie</v>
          </cell>
        </row>
        <row r="9">
          <cell r="B9" t="str">
            <v>Mazowieckie</v>
          </cell>
        </row>
        <row r="10">
          <cell r="B10" t="str">
            <v>Opolskie</v>
          </cell>
        </row>
        <row r="11">
          <cell r="B11" t="str">
            <v>Podkarpackie</v>
          </cell>
        </row>
        <row r="12">
          <cell r="B12" t="str">
            <v>Podlaskie</v>
          </cell>
        </row>
        <row r="13">
          <cell r="B13" t="str">
            <v>Pomorskie</v>
          </cell>
        </row>
        <row r="14">
          <cell r="B14" t="str">
            <v>Śląskie</v>
          </cell>
        </row>
        <row r="15">
          <cell r="B15" t="str">
            <v>Świetokrzyskie</v>
          </cell>
        </row>
        <row r="16">
          <cell r="B16" t="str">
            <v>Warmińsko-Mazurskie</v>
          </cell>
        </row>
        <row r="17">
          <cell r="B17" t="str">
            <v>Wielkopolskie</v>
          </cell>
        </row>
        <row r="18">
          <cell r="B18" t="str">
            <v>Zachodniopomorskie</v>
          </cell>
        </row>
        <row r="21">
          <cell r="B21" t="str">
            <v>G</v>
          </cell>
        </row>
        <row r="22">
          <cell r="B22" t="str">
            <v>P</v>
          </cell>
        </row>
        <row r="23">
          <cell r="B23" t="str">
            <v>K</v>
          </cell>
        </row>
        <row r="30">
          <cell r="B30">
            <v>0.25</v>
          </cell>
        </row>
        <row r="31">
          <cell r="B31">
            <v>0.4</v>
          </cell>
        </row>
        <row r="32">
          <cell r="B32">
            <v>0.5</v>
          </cell>
        </row>
      </sheetData>
      <sheetData sheetId="6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II"/>
      <sheetName val="Sekcje_III (2)"/>
      <sheetName val="Sekcje_IV"/>
      <sheetName val="Sekcja_V.ZRF"/>
      <sheetName val="Sekcja_VI.Opis"/>
      <sheetName val="Sekcja_VII.Załączniki (2)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, II, II A, III"/>
      <sheetName val="IV wykaz faktur"/>
      <sheetName val="zał odtwarzanie"/>
      <sheetName val="zał zapobieganie"/>
      <sheetName val="zał usługi"/>
      <sheetName val="zał WoP "/>
      <sheetName val="II.A Posiadacz"/>
      <sheetName val="IV.1 zał WoP"/>
      <sheetName val="IV.2 zał WoP"/>
      <sheetName val="V-IX Ośw. Beneficjenta"/>
      <sheetName val="Zał 1a Sprawozdanie  BP"/>
      <sheetName val="Zał 1b Sprawozdanie BP "/>
      <sheetName val="Zał 1c Sprawozdanie BP"/>
      <sheetName val="Arkusz3"/>
      <sheetName val="lista"/>
      <sheetName val="zał premie"/>
      <sheetName val="Arkusz1"/>
      <sheetName val="Arkusz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>
        <row r="97">
          <cell r="A97" t="str">
            <v>X</v>
          </cell>
        </row>
      </sheetData>
      <sheetData sheetId="15" refreshError="1"/>
      <sheetData sheetId="16" refreshError="1"/>
      <sheetData sheetId="17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1">
          <cell r="A91" t="str">
            <v>X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DANE OPERACJI"/>
      <sheetName val="III.Charakt."/>
      <sheetName val="IV. Finans. "/>
      <sheetName val="V. zest. RF"/>
      <sheetName val="VI.Inf. o zał."/>
      <sheetName val="VII.Ośw. wnioskodawcy "/>
      <sheetName val="Opis Zadań "/>
      <sheetName val="Zał. Ośw. wł."/>
      <sheetName val="Zał. Ośw. nier."/>
      <sheetName val="Zał. wyk. gosp."/>
      <sheetName val="M$P_Ośw"/>
      <sheetName val="M$P_Zał. A"/>
      <sheetName val="M$P_Zał. B"/>
      <sheetName val="M$P_Zał. C"/>
      <sheetName val="Zał. Ośw. wn. 75% surowca"/>
      <sheetName val="Zał. Ośw. wn. 10% eko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P1" t="str">
            <v>X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II (2)"/>
      <sheetName val="Sekcje_IV"/>
      <sheetName val="Sekcja_V.ZRF"/>
      <sheetName val="Sekcja_VI.Opis"/>
      <sheetName val="Sekcja_VII.Załączniki"/>
      <sheetName val="Sekcja_VIII.Oświadcz."/>
      <sheetName val="Oświadczenie"/>
      <sheetName val="Zał. nr 3a"/>
      <sheetName val="Zał. nr 13"/>
      <sheetName val="Załącznik A"/>
      <sheetName val="Załącznik B"/>
      <sheetName val="Załącznik C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Cel_II.Ident."/>
      <sheetName val="II.A Wspólnik s.c."/>
      <sheetName val="III.Opis_IV.Charak"/>
      <sheetName val="V.Zestawienie"/>
      <sheetName val="VI.Finans."/>
      <sheetName val="Listy"/>
      <sheetName val="VII.Inf.zał."/>
      <sheetName val="VIII. Ośw.Wniosk."/>
      <sheetName val="zał. 2 OpisZadań"/>
      <sheetName val="Zał. 3 oświad_współ"/>
      <sheetName val="zał.4 następca_nabywca"/>
      <sheetName val="zał.4 następca_prawny"/>
      <sheetName val="zał.5 oświad następ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A1" t="str">
            <v>(wybierz z listy)</v>
          </cell>
        </row>
        <row r="166">
          <cell r="A166" t="str">
            <v>(wybierz z listy)</v>
          </cell>
        </row>
        <row r="167">
          <cell r="A167" t="str">
            <v>nie otrzymałem/am pomocy publicznej przyznawanej zgodnie z zasadą de minimis</v>
          </cell>
        </row>
        <row r="168">
          <cell r="A168" t="str">
            <v>otrzymałem/am poniższą pomoc publiczną przyznawaną zgodnie z zasadą de minimis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V"/>
      <sheetName val="Sekcja_V_WF_G"/>
      <sheetName val="Sekcja_VI_ZRF"/>
      <sheetName val="Sekcje_VII_wsk"/>
      <sheetName val="Sekcja_VIII_Zal"/>
      <sheetName val="Sekcja_IX_Osw"/>
      <sheetName val="Sekcja_X_Osw"/>
      <sheetName val="Zal_VIII_B1"/>
      <sheetName val="Zal_VIII_B2"/>
      <sheetName val="Zal_VIII_A3"/>
      <sheetName val="Zal_VIII_A8"/>
      <sheetName val="Slownik_SW"/>
      <sheetName val="Arkusz1"/>
    </sheetNames>
    <sheetDataSet>
      <sheetData sheetId="0">
        <row r="21">
          <cell r="A21">
            <v>0</v>
          </cell>
        </row>
      </sheetData>
      <sheetData sheetId="1">
        <row r="38">
          <cell r="M38" t="str">
            <v>RAZEM        (w zł)</v>
          </cell>
          <cell r="N38">
            <v>0</v>
          </cell>
        </row>
      </sheetData>
      <sheetData sheetId="2">
        <row r="17">
          <cell r="A17" t="str">
            <v xml:space="preserve">RAZEM  </v>
          </cell>
        </row>
      </sheetData>
      <sheetData sheetId="3"/>
      <sheetData sheetId="4">
        <row r="18">
          <cell r="A18" t="str">
            <v>C.</v>
          </cell>
        </row>
      </sheetData>
      <sheetData sheetId="5"/>
      <sheetData sheetId="6"/>
      <sheetData sheetId="7"/>
      <sheetData sheetId="8"/>
      <sheetData sheetId="9"/>
      <sheetData sheetId="10"/>
      <sheetData sheetId="11">
        <row r="1">
          <cell r="A1" t="str">
            <v>Kod_SW</v>
          </cell>
        </row>
      </sheetData>
      <sheetData sheetId="12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-III"/>
      <sheetName val="V_oświadcz"/>
    </sheetNames>
    <sheetDataSet>
      <sheetData sheetId="0"/>
      <sheetData sheetId="1" refreshError="1"/>
      <sheetData sheetId="2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B3 ośw_Właściciel"/>
      <sheetName val="zał. B.5 wielkość przeds"/>
      <sheetName val="zał.B .5.a wilkość przeds"/>
      <sheetName val="zał.B5b wilkość przeds"/>
      <sheetName val="zał.B5c wilkość przeds"/>
      <sheetName val="Zał B.21a_Oświad.VAT"/>
      <sheetName val="Zał B.21b_Oświad.VAT"/>
      <sheetName val="Zał.13_minimi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_I_II Identyf wnios"/>
      <sheetName val="Sekcja_III Opis operacji"/>
      <sheetName val="Sekcja_IV Dokumenty"/>
      <sheetName val="Sekcja_V Oświadcz."/>
    </sheetNames>
    <sheetDataSet>
      <sheetData sheetId="0"/>
      <sheetData sheetId="1"/>
      <sheetData sheetId="2"/>
      <sheetData sheetId="3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_IV plan finansowy"/>
      <sheetName val="Sekcja_V_ZRF_koszty bież i akty"/>
      <sheetName val="Sekcja_V_ZRF_wsparcie przygotow"/>
      <sheetName val="Sekcja_VI_Załączniki"/>
      <sheetName val="Sekcja_VII Oświadcz."/>
      <sheetName val="VI. B4. ośw. o kwal. VAT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a I-II Identyf wnios"/>
      <sheetName val="Sekcja III Opis operacji"/>
      <sheetName val="Sekcja IV Kryteria 1"/>
      <sheetName val="Sekcja IV Kryteria 2"/>
      <sheetName val="Sekcja V Zestawienie rzecz-fin"/>
      <sheetName val="Sekcja VI Załączniki"/>
      <sheetName val="Sekcja VII Oświadcz."/>
      <sheetName val="Sekcja IV Kryteri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  <sheetName val="zał_plan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"/>
      <sheetName val="II"/>
      <sheetName val="III_zał."/>
      <sheetName val="IV_oświadcz"/>
      <sheetName val="zał_plan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świadczenie"/>
      <sheetName val="Lista"/>
      <sheetName val="Załącznik A"/>
      <sheetName val="Załącznik B"/>
      <sheetName val="Załącznik C"/>
    </sheetNames>
    <sheetDataSet>
      <sheetData sheetId="0"/>
      <sheetData sheetId="1">
        <row r="1">
          <cell r="A1" t="str">
            <v>(wybierz z listy)</v>
          </cell>
        </row>
        <row r="2">
          <cell r="A2" t="str">
            <v>mikroprzedsiębiorstwem</v>
          </cell>
        </row>
        <row r="3">
          <cell r="A3" t="str">
            <v>małym przedsiębiorstwem</v>
          </cell>
        </row>
        <row r="4">
          <cell r="A4" t="str">
            <v>średnim przedsiębiorstwem</v>
          </cell>
        </row>
        <row r="6">
          <cell r="A6" t="str">
            <v>(wybierz z listy)</v>
          </cell>
        </row>
        <row r="7">
          <cell r="A7" t="str">
            <v>TAK</v>
          </cell>
        </row>
        <row r="8">
          <cell r="A8" t="str">
            <v>NIE</v>
          </cell>
        </row>
        <row r="10">
          <cell r="A10" t="str">
            <v>(wybierz z listy)</v>
          </cell>
        </row>
        <row r="11">
          <cell r="A11" t="str">
            <v xml:space="preserve">przedsiębiorstwo posiada większość praw głosu w innym przedsiębiorstwie z tytułu roli udziałowca lub członka  </v>
          </cell>
        </row>
        <row r="12">
          <cell r="A12" t="str">
            <v>przedsiębiorstwo ma prawo wyznaczyć lub odwołać większość członków organu administracyjnego, zarządzającego lub nadzorczego innego przedsiębiorstwa</v>
          </cell>
        </row>
        <row r="13">
          <cell r="A13" t="str">
            <v>przedsiębiorstwo ma prawo wywierać dominujący wpływ na inne przedsiębiorstwo zgodnie z umową zawartą z tym przedsiębiorstwem lub postanowieniami w jego statucie lub umowie spółki</v>
          </cell>
        </row>
        <row r="14">
          <cell r="A14" t="str">
            <v>przedsiębiorstwo będące udziałowcem lub członkiem innego przedsiębiorstwa kontroluje samodzielnie, zgodnie z umową z innymi udziałowcami lub członkami tego przedsiębiorstwa, większość praw głosu udziałowców lub członków w tym przedsiębiorstwie</v>
          </cell>
        </row>
      </sheetData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. Ident."/>
      <sheetName val="I.A Wspólnik s.c."/>
      <sheetName val="II.Opis_III.Charak"/>
      <sheetName val="IV.Finans."/>
      <sheetName val="Listy"/>
      <sheetName val="V.Zestawienie"/>
      <sheetName val="VI.Inf.zał."/>
      <sheetName val="VII. Ośw.Wniosk."/>
      <sheetName val="Zał. 3 oświad_współ"/>
      <sheetName val="zał.4 następca_nabywca"/>
      <sheetName val="zał.4 następca_prawny"/>
    </sheetNames>
    <sheetDataSet>
      <sheetData sheetId="0" refreshError="1"/>
      <sheetData sheetId="1" refreshError="1"/>
      <sheetData sheetId="2" refreshError="1"/>
      <sheetData sheetId="3" refreshError="1"/>
      <sheetData sheetId="4">
        <row r="1">
          <cell r="A1" t="str">
            <v>(wybierz z listy)</v>
          </cell>
        </row>
        <row r="2">
          <cell r="A2" t="str">
            <v>złożenie wniosku o przyznanie pomocy</v>
          </cell>
        </row>
        <row r="3">
          <cell r="A3" t="str">
            <v>aktualizacja złożonego wniosku o przyznanie pomocy</v>
          </cell>
        </row>
        <row r="4">
          <cell r="A4" t="str">
            <v xml:space="preserve">złożenie wniosku następcy prawnego/nabywcy o przyznanie pomocy </v>
          </cell>
        </row>
        <row r="5">
          <cell r="A5" t="str">
            <v xml:space="preserve">aktualizacja złożonego wniosku następcy prawnego/nabywcy o przyznanie pomocy </v>
          </cell>
        </row>
        <row r="7">
          <cell r="A7" t="str">
            <v>(wybierz z listy)</v>
          </cell>
        </row>
        <row r="8">
          <cell r="A8" t="str">
            <v>OSOBA FIZYCZNA</v>
          </cell>
        </row>
        <row r="9">
          <cell r="A9" t="str">
            <v>OSOBA PRAWNA</v>
          </cell>
        </row>
        <row r="10">
          <cell r="A10" t="str">
            <v>JEDNOSTKA ORGANIZACYJNA NIEPOSIADAJĄCA OSOBOWOŚCI PRAWNEJ</v>
          </cell>
        </row>
        <row r="11">
          <cell r="A11" t="str">
            <v>WSPÓLNICY SPÓŁKI CYWILNEJ</v>
          </cell>
        </row>
        <row r="13">
          <cell r="A13" t="str">
            <v>(wybierz z listy)</v>
          </cell>
        </row>
        <row r="14">
          <cell r="A14" t="str">
            <v>austriackie</v>
          </cell>
        </row>
        <row r="15">
          <cell r="A15" t="str">
            <v>belgijskie</v>
          </cell>
        </row>
        <row r="16">
          <cell r="A16" t="str">
            <v>brytyjskie</v>
          </cell>
        </row>
        <row r="17">
          <cell r="A17" t="str">
            <v>bułgarskie</v>
          </cell>
        </row>
        <row r="18">
          <cell r="A18" t="str">
            <v>chorwackie</v>
          </cell>
        </row>
        <row r="19">
          <cell r="A19" t="str">
            <v>cypryjskie</v>
          </cell>
        </row>
        <row r="20">
          <cell r="A20" t="str">
            <v>czeskie</v>
          </cell>
        </row>
        <row r="21">
          <cell r="A21" t="str">
            <v>duńskie</v>
          </cell>
        </row>
        <row r="22">
          <cell r="A22" t="str">
            <v>estońskie</v>
          </cell>
        </row>
        <row r="23">
          <cell r="A23" t="str">
            <v>fińskie</v>
          </cell>
        </row>
        <row r="24">
          <cell r="A24" t="str">
            <v>francuskie</v>
          </cell>
        </row>
        <row r="25">
          <cell r="A25" t="str">
            <v>greckie</v>
          </cell>
        </row>
        <row r="26">
          <cell r="A26" t="str">
            <v>hiszpańskie</v>
          </cell>
        </row>
        <row r="27">
          <cell r="A27" t="str">
            <v>holenderskie</v>
          </cell>
        </row>
        <row r="28">
          <cell r="A28" t="str">
            <v>irlandzkie</v>
          </cell>
        </row>
        <row r="29">
          <cell r="A29" t="str">
            <v>litewskie</v>
          </cell>
        </row>
        <row r="30">
          <cell r="A30" t="str">
            <v>luksemburskie</v>
          </cell>
        </row>
        <row r="31">
          <cell r="A31" t="str">
            <v>łotewskie</v>
          </cell>
        </row>
        <row r="32">
          <cell r="A32" t="str">
            <v>maltańskie</v>
          </cell>
        </row>
        <row r="33">
          <cell r="A33" t="str">
            <v>niemieckie</v>
          </cell>
        </row>
        <row r="34">
          <cell r="A34" t="str">
            <v>polskie</v>
          </cell>
        </row>
        <row r="35">
          <cell r="A35" t="str">
            <v>portugalskie</v>
          </cell>
        </row>
        <row r="36">
          <cell r="A36" t="str">
            <v>rumuńskie</v>
          </cell>
        </row>
        <row r="37">
          <cell r="A37" t="str">
            <v>słowackie</v>
          </cell>
        </row>
        <row r="38">
          <cell r="A38" t="str">
            <v>słoweńskie</v>
          </cell>
        </row>
        <row r="39">
          <cell r="A39" t="str">
            <v>szwedzkie</v>
          </cell>
        </row>
        <row r="40">
          <cell r="A40" t="str">
            <v>węgierskie</v>
          </cell>
        </row>
        <row r="41">
          <cell r="A41" t="str">
            <v>włoskie</v>
          </cell>
        </row>
        <row r="43">
          <cell r="A43" t="str">
            <v>(wybierz z listy)</v>
          </cell>
        </row>
        <row r="44">
          <cell r="A44" t="str">
            <v xml:space="preserve">KOBIETA </v>
          </cell>
        </row>
        <row r="45">
          <cell r="A45" t="str">
            <v xml:space="preserve">MĘŻCZYZNA </v>
          </cell>
        </row>
        <row r="65">
          <cell r="A65" t="str">
            <v>(wybierz z listy)</v>
          </cell>
        </row>
        <row r="66">
          <cell r="A66" t="str">
            <v>TAK</v>
          </cell>
        </row>
        <row r="67">
          <cell r="A67" t="str">
            <v>NIE</v>
          </cell>
        </row>
        <row r="69">
          <cell r="A69" t="str">
            <v>(wybierz z listy)</v>
          </cell>
        </row>
        <row r="70">
          <cell r="A70" t="str">
            <v>liczba nowych usług</v>
          </cell>
        </row>
        <row r="71">
          <cell r="A71" t="str">
            <v>liczba zmienionych technologii</v>
          </cell>
        </row>
        <row r="73">
          <cell r="A73" t="str">
            <v>(wybierz z listy)</v>
          </cell>
        </row>
        <row r="74">
          <cell r="A74" t="str">
            <v>liczba zmienionych technologii</v>
          </cell>
        </row>
        <row r="75">
          <cell r="A75" t="str">
            <v>liczba sprzętów i urządzeń</v>
          </cell>
        </row>
        <row r="76">
          <cell r="A76" t="str">
            <v xml:space="preserve">liczba maszyn </v>
          </cell>
        </row>
        <row r="79">
          <cell r="A79" t="str">
            <v>(wybierz z listy)</v>
          </cell>
        </row>
        <row r="80">
          <cell r="A80" t="str">
            <v xml:space="preserve">01.61.Z Działalność usługowa wspomagająca produkcję roślinną </v>
          </cell>
        </row>
        <row r="81">
          <cell r="A81" t="str">
            <v xml:space="preserve">01.62.Z Działalność usługowa wspomagająca chów i hodowlę zwierząt gospodarskich </v>
          </cell>
        </row>
        <row r="82">
          <cell r="A82" t="str">
            <v>01.63.Z Działalność usługowa następująca po zbiorach</v>
          </cell>
        </row>
        <row r="88">
          <cell r="A88" t="str">
            <v>TAK</v>
          </cell>
        </row>
        <row r="93">
          <cell r="A93" t="str">
            <v>(wybierz z listy)</v>
          </cell>
        </row>
        <row r="94">
          <cell r="A94" t="str">
            <v>1407/2013</v>
          </cell>
        </row>
        <row r="95">
          <cell r="A95" t="str">
            <v>1408/2013</v>
          </cell>
        </row>
        <row r="96">
          <cell r="A96" t="str">
            <v> 717/2014</v>
          </cell>
        </row>
        <row r="98">
          <cell r="A98" t="str">
            <v>(wybierz z listy)</v>
          </cell>
        </row>
        <row r="99">
          <cell r="A99" t="str">
            <v>dotacja</v>
          </cell>
        </row>
        <row r="100">
          <cell r="A100" t="str">
            <v>pożyczka</v>
          </cell>
        </row>
        <row r="101">
          <cell r="A101" t="str">
            <v>kredyt</v>
          </cell>
        </row>
        <row r="102">
          <cell r="A102" t="str">
            <v>gwarancja</v>
          </cell>
        </row>
        <row r="103">
          <cell r="A103" t="str">
            <v>poręczenie</v>
          </cell>
        </row>
        <row r="104">
          <cell r="A104" t="str">
            <v>ulga podatkowa</v>
          </cell>
        </row>
        <row r="105">
          <cell r="A105" t="str">
            <v>zwolnienie podatkowe</v>
          </cell>
        </row>
        <row r="106">
          <cell r="A106" t="str">
            <v>zaniechanie poboru podatku</v>
          </cell>
        </row>
        <row r="107">
          <cell r="A107" t="str">
            <v>odroczenie płatności podatku</v>
          </cell>
        </row>
        <row r="108">
          <cell r="A108" t="str">
            <v>rozłożenie na raty podatku</v>
          </cell>
        </row>
        <row r="109">
          <cell r="A109" t="str">
            <v>umorzenie zal. podatkowej</v>
          </cell>
        </row>
        <row r="110">
          <cell r="A110" t="str">
            <v>inne</v>
          </cell>
        </row>
        <row r="112">
          <cell r="A112" t="str">
            <v>(wybierz z listy)</v>
          </cell>
        </row>
        <row r="113">
          <cell r="A113">
            <v>100000</v>
          </cell>
        </row>
        <row r="114">
          <cell r="A114">
            <v>200000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LISTY"/>
    </sheetNames>
    <sheetDataSet>
      <sheetData sheetId="0"/>
      <sheetData sheetId="1"/>
      <sheetData sheetId="2"/>
      <sheetData sheetId="3">
        <row r="1">
          <cell r="AP1" t="str">
            <v>X</v>
          </cell>
        </row>
      </sheetData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UWAGA"/>
      <sheetName val="0.Identyf."/>
      <sheetName val=" I.A. wspólnik s.c. "/>
      <sheetName val="II.Id. OPERACJI"/>
      <sheetName val="III.Charakt."/>
      <sheetName val="IV. Finans. "/>
      <sheetName val="V. zest. RF"/>
      <sheetName val="VI.Inf. o zał."/>
      <sheetName val="VII.Ośw. wnioskodawcy "/>
      <sheetName val="VIII. Zał. wzór gwarancji"/>
      <sheetName val=" III.A. Inf.o pow."/>
      <sheetName val="LISTY"/>
    </sheetNames>
    <sheetDataSet>
      <sheetData sheetId="0" refreshError="1"/>
      <sheetData sheetId="1" refreshError="1"/>
      <sheetData sheetId="2" refreshError="1"/>
      <sheetData sheetId="3">
        <row r="1">
          <cell r="AO1" t="str">
            <v>X</v>
          </cell>
        </row>
        <row r="16">
          <cell r="AO16" t="str">
            <v>a</v>
          </cell>
        </row>
        <row r="17">
          <cell r="AO17" t="str">
            <v>b</v>
          </cell>
        </row>
        <row r="18">
          <cell r="AO18" t="str">
            <v>c</v>
          </cell>
        </row>
        <row r="19">
          <cell r="AO19" t="str">
            <v>d</v>
          </cell>
        </row>
        <row r="20">
          <cell r="AO20" t="str">
            <v>e</v>
          </cell>
        </row>
        <row r="21">
          <cell r="AO21" t="str">
            <v>f</v>
          </cell>
        </row>
        <row r="24">
          <cell r="AO24" t="str">
            <v>%</v>
          </cell>
        </row>
        <row r="25">
          <cell r="AO25" t="str">
            <v>wartość bezwzględna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kcje_I_II"/>
      <sheetName val="Sekcje_III"/>
      <sheetName val="Sekcje_IV"/>
      <sheetName val="Sekcja_V.ZRF"/>
      <sheetName val="Sekcja_VI.Opis"/>
      <sheetName val="Sekcja_VII.Załączniki (2)"/>
      <sheetName val="Sekcja_VIII.Oświadcz."/>
      <sheetName val="Zał. nr 25"/>
      <sheetName val="Zał. nr 12"/>
      <sheetName val="Oświadczenie_zał.17"/>
      <sheetName val="ośw_zał.17 A"/>
      <sheetName val="ośw_zał.17 B"/>
      <sheetName val="ośw_zał.17 C"/>
      <sheetName val="Arkusz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U145"/>
  <sheetViews>
    <sheetView showGridLines="0" showWhiteSpace="0" view="pageBreakPreview" topLeftCell="A89" zoomScaleNormal="100" zoomScaleSheetLayoutView="100" workbookViewId="0">
      <selection activeCell="X107" sqref="X107:AE108"/>
    </sheetView>
  </sheetViews>
  <sheetFormatPr defaultColWidth="9.140625" defaultRowHeight="12.75"/>
  <cols>
    <col min="1" max="1" width="4" style="22" customWidth="1"/>
    <col min="2" max="2" width="3.5703125" style="22" customWidth="1"/>
    <col min="3" max="3" width="3.140625" style="22" customWidth="1"/>
    <col min="4" max="6" width="4" style="22" customWidth="1"/>
    <col min="7" max="8" width="3.42578125" style="22" customWidth="1"/>
    <col min="9" max="18" width="2.5703125" style="22" customWidth="1"/>
    <col min="19" max="19" width="3.28515625" style="22" customWidth="1"/>
    <col min="20" max="20" width="2.85546875" style="22" customWidth="1"/>
    <col min="21" max="22" width="2.5703125" style="22" customWidth="1"/>
    <col min="23" max="23" width="2.7109375" style="22" customWidth="1"/>
    <col min="24" max="29" width="2.5703125" style="22" customWidth="1"/>
    <col min="30" max="30" width="3.140625" style="22" customWidth="1"/>
    <col min="31" max="31" width="3" style="22" customWidth="1"/>
    <col min="32" max="32" width="2.5703125" style="22" customWidth="1"/>
    <col min="33" max="34" width="2.7109375" style="22" customWidth="1"/>
    <col min="35" max="36" width="2.5703125" style="22" customWidth="1"/>
    <col min="37" max="37" width="5" style="22" customWidth="1"/>
    <col min="38" max="16384" width="9.140625" style="22"/>
  </cols>
  <sheetData>
    <row r="1" spans="1:99" ht="12" customHeight="1">
      <c r="A1" s="818" t="s">
        <v>36</v>
      </c>
      <c r="B1" s="819"/>
      <c r="C1" s="819"/>
      <c r="D1" s="819"/>
      <c r="E1" s="819"/>
      <c r="F1" s="819"/>
      <c r="G1" s="819"/>
      <c r="H1" s="819"/>
      <c r="I1" s="819"/>
      <c r="J1" s="819"/>
      <c r="K1" s="819"/>
      <c r="L1" s="819"/>
      <c r="M1" s="819"/>
      <c r="N1" s="819"/>
      <c r="O1" s="819"/>
      <c r="P1" s="819"/>
      <c r="Q1" s="819"/>
      <c r="R1" s="819"/>
      <c r="S1" s="819"/>
      <c r="T1" s="819"/>
      <c r="U1" s="819"/>
      <c r="V1" s="820"/>
      <c r="W1" s="27"/>
      <c r="X1" s="27"/>
      <c r="Y1" s="27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9"/>
    </row>
    <row r="2" spans="1:99" ht="15" customHeight="1">
      <c r="A2" s="823"/>
      <c r="B2" s="824"/>
      <c r="C2" s="824"/>
      <c r="D2" s="824"/>
      <c r="E2" s="824"/>
      <c r="F2" s="824"/>
      <c r="G2" s="824"/>
      <c r="H2" s="824"/>
      <c r="I2" s="824"/>
      <c r="J2" s="824"/>
      <c r="K2" s="824"/>
      <c r="L2" s="824"/>
      <c r="M2" s="824"/>
      <c r="N2" s="824"/>
      <c r="O2" s="824"/>
      <c r="P2" s="824"/>
      <c r="Q2" s="824"/>
      <c r="R2" s="824"/>
      <c r="S2" s="824"/>
      <c r="T2" s="824"/>
      <c r="U2" s="824"/>
      <c r="V2" s="825"/>
      <c r="W2" s="30"/>
      <c r="X2" s="857" t="s">
        <v>37</v>
      </c>
      <c r="Y2" s="857"/>
      <c r="Z2" s="857"/>
      <c r="AA2" s="857"/>
      <c r="AB2" s="857"/>
      <c r="AC2" s="857"/>
      <c r="AD2" s="857"/>
      <c r="AE2" s="858"/>
      <c r="AF2" s="859" t="s">
        <v>255</v>
      </c>
      <c r="AG2" s="860"/>
      <c r="AH2" s="860"/>
      <c r="AI2" s="860"/>
      <c r="AJ2" s="861"/>
      <c r="AK2" s="31"/>
    </row>
    <row r="3" spans="1:99" ht="17.25" customHeight="1">
      <c r="A3" s="818" t="s">
        <v>442</v>
      </c>
      <c r="B3" s="819"/>
      <c r="C3" s="819"/>
      <c r="D3" s="819"/>
      <c r="E3" s="819"/>
      <c r="F3" s="819"/>
      <c r="G3" s="819"/>
      <c r="H3" s="819"/>
      <c r="I3" s="819"/>
      <c r="J3" s="819"/>
      <c r="K3" s="819"/>
      <c r="L3" s="819"/>
      <c r="M3" s="819"/>
      <c r="N3" s="819"/>
      <c r="O3" s="819"/>
      <c r="P3" s="819"/>
      <c r="Q3" s="819"/>
      <c r="R3" s="819"/>
      <c r="S3" s="819"/>
      <c r="T3" s="819"/>
      <c r="U3" s="819"/>
      <c r="V3" s="820"/>
      <c r="W3" s="30"/>
      <c r="X3" s="862" t="s">
        <v>38</v>
      </c>
      <c r="Y3" s="862"/>
      <c r="Z3" s="862"/>
      <c r="AA3" s="862"/>
      <c r="AB3" s="862"/>
      <c r="AC3" s="862"/>
      <c r="AD3" s="862"/>
      <c r="AE3" s="862"/>
      <c r="AF3" s="862"/>
      <c r="AG3" s="862"/>
      <c r="AH3" s="862"/>
      <c r="AI3" s="862"/>
      <c r="AJ3" s="862"/>
      <c r="AK3" s="863"/>
      <c r="BJ3" s="22" t="s">
        <v>39</v>
      </c>
      <c r="BM3" s="22" t="s">
        <v>182</v>
      </c>
    </row>
    <row r="4" spans="1:99" ht="13.5" customHeight="1">
      <c r="A4" s="821"/>
      <c r="B4" s="629"/>
      <c r="C4" s="629"/>
      <c r="D4" s="629"/>
      <c r="E4" s="629"/>
      <c r="F4" s="629"/>
      <c r="G4" s="629"/>
      <c r="H4" s="629"/>
      <c r="I4" s="629"/>
      <c r="J4" s="629"/>
      <c r="K4" s="629"/>
      <c r="L4" s="629"/>
      <c r="M4" s="629"/>
      <c r="N4" s="629"/>
      <c r="O4" s="629"/>
      <c r="P4" s="629"/>
      <c r="Q4" s="629"/>
      <c r="R4" s="629"/>
      <c r="S4" s="629"/>
      <c r="T4" s="629"/>
      <c r="U4" s="629"/>
      <c r="V4" s="822"/>
      <c r="W4" s="864" t="s">
        <v>40</v>
      </c>
      <c r="X4" s="865"/>
      <c r="Y4" s="865"/>
      <c r="Z4" s="865"/>
      <c r="AA4" s="865"/>
      <c r="AB4" s="865"/>
      <c r="AC4" s="865"/>
      <c r="AD4" s="865"/>
      <c r="AE4" s="865"/>
      <c r="AF4" s="865"/>
      <c r="AG4" s="865"/>
      <c r="AH4" s="865"/>
      <c r="AI4" s="865"/>
      <c r="AJ4" s="865"/>
      <c r="AK4" s="866"/>
      <c r="BJ4" s="22" t="s">
        <v>41</v>
      </c>
      <c r="BM4" s="22" t="s">
        <v>41</v>
      </c>
    </row>
    <row r="5" spans="1:99" ht="35.25" customHeight="1">
      <c r="A5" s="821"/>
      <c r="B5" s="629"/>
      <c r="C5" s="629"/>
      <c r="D5" s="629"/>
      <c r="E5" s="629"/>
      <c r="F5" s="629"/>
      <c r="G5" s="629"/>
      <c r="H5" s="629"/>
      <c r="I5" s="629"/>
      <c r="J5" s="629"/>
      <c r="K5" s="629"/>
      <c r="L5" s="629"/>
      <c r="M5" s="629"/>
      <c r="N5" s="629"/>
      <c r="O5" s="629"/>
      <c r="P5" s="629"/>
      <c r="Q5" s="629"/>
      <c r="R5" s="629"/>
      <c r="S5" s="629"/>
      <c r="T5" s="629"/>
      <c r="U5" s="629"/>
      <c r="V5" s="822"/>
      <c r="W5" s="30"/>
      <c r="X5" s="30"/>
      <c r="Y5" s="32"/>
      <c r="Z5" s="32"/>
      <c r="AA5" s="32"/>
      <c r="AB5" s="32"/>
      <c r="AC5" s="32"/>
      <c r="AD5" s="32"/>
      <c r="AE5" s="32"/>
      <c r="AF5" s="32"/>
      <c r="AG5" s="32"/>
      <c r="AH5" s="32"/>
      <c r="AI5" s="32"/>
      <c r="AJ5" s="33"/>
      <c r="AK5" s="34"/>
      <c r="BJ5" s="35" t="s">
        <v>42</v>
      </c>
      <c r="BK5" s="35"/>
      <c r="BL5" s="35"/>
      <c r="BM5" s="22" t="s">
        <v>43</v>
      </c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23"/>
      <c r="CB5" s="36"/>
      <c r="CC5" s="36"/>
      <c r="CD5" s="36"/>
      <c r="CE5" s="36"/>
      <c r="CF5" s="36"/>
      <c r="CG5" s="36"/>
      <c r="CH5" s="36"/>
      <c r="CI5" s="36"/>
      <c r="CJ5" s="36"/>
      <c r="CK5" s="36"/>
      <c r="CL5" s="36"/>
      <c r="CM5" s="36"/>
      <c r="CN5" s="36"/>
      <c r="CO5" s="36"/>
      <c r="CP5" s="36"/>
      <c r="CQ5" s="36"/>
      <c r="CR5" s="36"/>
      <c r="CS5" s="36"/>
      <c r="CT5" s="36"/>
      <c r="CU5" s="37"/>
    </row>
    <row r="6" spans="1:99" ht="11.25" customHeight="1">
      <c r="A6" s="821"/>
      <c r="B6" s="629"/>
      <c r="C6" s="629"/>
      <c r="D6" s="629"/>
      <c r="E6" s="629"/>
      <c r="F6" s="629"/>
      <c r="G6" s="629"/>
      <c r="H6" s="629"/>
      <c r="I6" s="629"/>
      <c r="J6" s="629"/>
      <c r="K6" s="629"/>
      <c r="L6" s="629"/>
      <c r="M6" s="629"/>
      <c r="N6" s="629"/>
      <c r="O6" s="629"/>
      <c r="P6" s="629"/>
      <c r="Q6" s="629"/>
      <c r="R6" s="629"/>
      <c r="S6" s="629"/>
      <c r="T6" s="629"/>
      <c r="U6" s="629"/>
      <c r="V6" s="822"/>
      <c r="W6" s="30"/>
      <c r="X6" s="30"/>
      <c r="Y6" s="30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9"/>
      <c r="BJ6" s="35" t="s">
        <v>44</v>
      </c>
      <c r="BK6" s="35"/>
      <c r="BL6" s="35"/>
      <c r="BM6" s="22" t="s">
        <v>183</v>
      </c>
      <c r="BN6" s="35"/>
      <c r="BO6" s="35"/>
      <c r="BP6" s="35"/>
      <c r="BQ6" s="35"/>
      <c r="BR6" s="35"/>
      <c r="BS6" s="35"/>
      <c r="BT6" s="35"/>
      <c r="BU6" s="35"/>
      <c r="BV6" s="35"/>
      <c r="BW6" s="40"/>
      <c r="BX6" s="35"/>
      <c r="BY6" s="35"/>
      <c r="BZ6" s="35"/>
      <c r="CA6" s="23"/>
      <c r="CB6" s="36"/>
      <c r="CC6" s="36"/>
      <c r="CD6" s="36"/>
      <c r="CE6" s="36"/>
      <c r="CF6" s="36"/>
      <c r="CG6" s="36"/>
      <c r="CH6" s="36"/>
      <c r="CI6" s="36"/>
      <c r="CJ6" s="36"/>
      <c r="CK6" s="36"/>
      <c r="CL6" s="36"/>
      <c r="CM6" s="36"/>
      <c r="CN6" s="36"/>
      <c r="CO6" s="36"/>
      <c r="CP6" s="36"/>
      <c r="CQ6" s="36"/>
      <c r="CR6" s="36"/>
      <c r="CS6" s="36"/>
      <c r="CT6" s="36"/>
      <c r="CU6" s="37"/>
    </row>
    <row r="7" spans="1:99" ht="6" customHeight="1">
      <c r="A7" s="821"/>
      <c r="B7" s="629"/>
      <c r="C7" s="629"/>
      <c r="D7" s="629"/>
      <c r="E7" s="629"/>
      <c r="F7" s="629"/>
      <c r="G7" s="629"/>
      <c r="H7" s="629"/>
      <c r="I7" s="629"/>
      <c r="J7" s="629"/>
      <c r="K7" s="629"/>
      <c r="L7" s="629"/>
      <c r="M7" s="629"/>
      <c r="N7" s="629"/>
      <c r="O7" s="629"/>
      <c r="P7" s="629"/>
      <c r="Q7" s="629"/>
      <c r="R7" s="629"/>
      <c r="S7" s="629"/>
      <c r="T7" s="629"/>
      <c r="U7" s="629"/>
      <c r="V7" s="822"/>
      <c r="W7" s="41"/>
      <c r="X7" s="355" t="s">
        <v>45</v>
      </c>
      <c r="Y7" s="355"/>
      <c r="Z7" s="355"/>
      <c r="AA7" s="355"/>
      <c r="AB7" s="355"/>
      <c r="AC7" s="355"/>
      <c r="AD7" s="355"/>
      <c r="AE7" s="355"/>
      <c r="AF7" s="355"/>
      <c r="AG7" s="355"/>
      <c r="AH7" s="355"/>
      <c r="AI7" s="355"/>
      <c r="AJ7" s="355"/>
      <c r="AK7" s="42"/>
      <c r="BJ7" s="35" t="s">
        <v>184</v>
      </c>
      <c r="BK7" s="35"/>
      <c r="BL7" s="35"/>
      <c r="BM7" s="22" t="s">
        <v>46</v>
      </c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6"/>
      <c r="CC7" s="36"/>
      <c r="CD7" s="36"/>
      <c r="CE7" s="36"/>
      <c r="CF7" s="36"/>
      <c r="CG7" s="36"/>
      <c r="CH7" s="36"/>
      <c r="CI7" s="36"/>
      <c r="CJ7" s="36"/>
      <c r="CK7" s="36"/>
      <c r="CL7" s="36"/>
      <c r="CM7" s="36"/>
      <c r="CN7" s="36"/>
      <c r="CO7" s="36"/>
      <c r="CP7" s="36"/>
      <c r="CQ7" s="36"/>
      <c r="CR7" s="36"/>
      <c r="CS7" s="36"/>
      <c r="CT7" s="36"/>
      <c r="CU7" s="37"/>
    </row>
    <row r="8" spans="1:99" ht="11.25" customHeight="1">
      <c r="A8" s="821"/>
      <c r="B8" s="629"/>
      <c r="C8" s="629"/>
      <c r="D8" s="629"/>
      <c r="E8" s="629"/>
      <c r="F8" s="629"/>
      <c r="G8" s="629"/>
      <c r="H8" s="629"/>
      <c r="I8" s="629"/>
      <c r="J8" s="629"/>
      <c r="K8" s="629"/>
      <c r="L8" s="629"/>
      <c r="M8" s="629"/>
      <c r="N8" s="629"/>
      <c r="O8" s="629"/>
      <c r="P8" s="629"/>
      <c r="Q8" s="629"/>
      <c r="R8" s="629"/>
      <c r="S8" s="629"/>
      <c r="T8" s="629"/>
      <c r="U8" s="629"/>
      <c r="V8" s="822"/>
      <c r="W8" s="41"/>
      <c r="X8" s="43"/>
      <c r="Y8" s="43"/>
      <c r="Z8" s="867" t="s">
        <v>47</v>
      </c>
      <c r="AA8" s="867"/>
      <c r="AB8" s="867"/>
      <c r="AC8" s="867"/>
      <c r="AD8" s="867"/>
      <c r="AE8" s="867"/>
      <c r="AF8" s="867"/>
      <c r="AG8" s="867"/>
      <c r="AH8" s="43"/>
      <c r="AI8" s="43"/>
      <c r="AJ8" s="43"/>
      <c r="AK8" s="42"/>
      <c r="BJ8" s="22" t="s">
        <v>11</v>
      </c>
      <c r="BM8" s="44" t="s">
        <v>185</v>
      </c>
      <c r="BS8" s="45"/>
      <c r="BT8" s="45"/>
      <c r="BU8" s="45"/>
      <c r="BV8" s="45"/>
      <c r="BW8" s="45"/>
      <c r="BX8" s="45"/>
      <c r="BY8" s="45"/>
      <c r="BZ8" s="45"/>
      <c r="CA8" s="45"/>
    </row>
    <row r="9" spans="1:99" s="46" customFormat="1" ht="20.25" customHeight="1">
      <c r="A9" s="823"/>
      <c r="B9" s="824"/>
      <c r="C9" s="824"/>
      <c r="D9" s="824"/>
      <c r="E9" s="824"/>
      <c r="F9" s="824"/>
      <c r="G9" s="824"/>
      <c r="H9" s="824"/>
      <c r="I9" s="824"/>
      <c r="J9" s="824"/>
      <c r="K9" s="824"/>
      <c r="L9" s="824"/>
      <c r="M9" s="824"/>
      <c r="N9" s="824"/>
      <c r="O9" s="824"/>
      <c r="P9" s="824"/>
      <c r="Q9" s="824"/>
      <c r="R9" s="824"/>
      <c r="S9" s="824"/>
      <c r="T9" s="824"/>
      <c r="U9" s="824"/>
      <c r="V9" s="825"/>
      <c r="W9" s="868" t="s">
        <v>48</v>
      </c>
      <c r="X9" s="869"/>
      <c r="Y9" s="869"/>
      <c r="Z9" s="869"/>
      <c r="AA9" s="869"/>
      <c r="AB9" s="869"/>
      <c r="AC9" s="869"/>
      <c r="AD9" s="869"/>
      <c r="AE9" s="869"/>
      <c r="AF9" s="869"/>
      <c r="AG9" s="869"/>
      <c r="AH9" s="869"/>
      <c r="AI9" s="869"/>
      <c r="AJ9" s="869"/>
      <c r="AK9" s="870"/>
      <c r="BI9" s="22"/>
      <c r="BJ9" s="22" t="s">
        <v>49</v>
      </c>
      <c r="BK9" s="22"/>
      <c r="BL9" s="22"/>
      <c r="BM9" s="22"/>
      <c r="BN9" s="22"/>
      <c r="BO9" s="22"/>
      <c r="BP9" s="22"/>
      <c r="BQ9" s="22"/>
      <c r="BR9" s="22"/>
      <c r="BS9" s="45"/>
      <c r="BT9" s="45"/>
      <c r="BU9" s="45"/>
      <c r="BV9" s="45"/>
      <c r="BW9" s="45"/>
      <c r="BX9" s="45"/>
      <c r="BY9" s="45"/>
      <c r="BZ9" s="45"/>
      <c r="CA9" s="45"/>
    </row>
    <row r="10" spans="1:99" s="46" customFormat="1" ht="25.5" customHeight="1">
      <c r="A10" s="365" t="s">
        <v>186</v>
      </c>
      <c r="B10" s="366"/>
      <c r="C10" s="366"/>
      <c r="D10" s="366"/>
      <c r="E10" s="366"/>
      <c r="F10" s="366"/>
      <c r="G10" s="366"/>
      <c r="H10" s="366"/>
      <c r="I10" s="366"/>
      <c r="J10" s="366"/>
      <c r="K10" s="366"/>
      <c r="L10" s="366"/>
      <c r="M10" s="366"/>
      <c r="N10" s="366"/>
      <c r="O10" s="366"/>
      <c r="P10" s="366"/>
      <c r="Q10" s="366"/>
      <c r="R10" s="366"/>
      <c r="S10" s="366"/>
      <c r="T10" s="366"/>
      <c r="U10" s="366"/>
      <c r="V10" s="366"/>
      <c r="W10" s="366"/>
      <c r="X10" s="366"/>
      <c r="Y10" s="366"/>
      <c r="Z10" s="366"/>
      <c r="AA10" s="366"/>
      <c r="AB10" s="366"/>
      <c r="AC10" s="366"/>
      <c r="AD10" s="366"/>
      <c r="AE10" s="366"/>
      <c r="AF10" s="366"/>
      <c r="AG10" s="366"/>
      <c r="AH10" s="366"/>
      <c r="AI10" s="366"/>
      <c r="AJ10" s="366"/>
      <c r="AK10" s="367"/>
      <c r="BI10" s="22"/>
      <c r="BJ10" s="22"/>
      <c r="BK10" s="22"/>
      <c r="BL10" s="22"/>
      <c r="BM10" s="22"/>
      <c r="BN10" s="22"/>
      <c r="BO10" s="22"/>
      <c r="BP10" s="22"/>
      <c r="BQ10" s="22"/>
      <c r="BR10" s="22"/>
      <c r="BS10" s="22"/>
      <c r="BT10" s="22"/>
      <c r="BU10" s="22"/>
      <c r="BV10" s="22"/>
      <c r="BW10" s="22"/>
      <c r="BX10" s="22"/>
      <c r="BY10" s="22"/>
    </row>
    <row r="11" spans="1:99" s="46" customFormat="1" ht="12" customHeight="1">
      <c r="A11" s="47"/>
      <c r="B11" s="48"/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49"/>
      <c r="O11" s="49"/>
      <c r="P11" s="49"/>
      <c r="Q11" s="354" t="s">
        <v>50</v>
      </c>
      <c r="R11" s="354"/>
      <c r="S11" s="354"/>
      <c r="T11" s="354"/>
      <c r="U11" s="354"/>
      <c r="V11" s="354"/>
      <c r="W11" s="354"/>
      <c r="X11" s="354"/>
      <c r="Y11" s="354"/>
      <c r="Z11" s="50"/>
      <c r="AA11" s="50"/>
      <c r="AB11" s="50"/>
      <c r="AC11" s="50"/>
      <c r="AD11" s="50"/>
      <c r="AE11" s="50"/>
      <c r="AF11" s="50"/>
      <c r="AG11" s="50"/>
      <c r="AH11" s="50"/>
      <c r="AI11" s="50"/>
      <c r="AJ11" s="50"/>
      <c r="AK11" s="51"/>
      <c r="BI11" s="22"/>
      <c r="BJ11" s="22"/>
      <c r="BK11" s="22"/>
      <c r="BL11" s="22"/>
      <c r="BM11" s="22"/>
      <c r="BN11" s="22"/>
      <c r="BO11" s="22"/>
      <c r="BP11" s="22"/>
      <c r="BQ11" s="22"/>
      <c r="BR11" s="22"/>
      <c r="BS11" s="22"/>
      <c r="BT11" s="22"/>
      <c r="BU11" s="22"/>
      <c r="BV11" s="22"/>
      <c r="BW11" s="22"/>
      <c r="BX11" s="22"/>
      <c r="BY11" s="22"/>
    </row>
    <row r="12" spans="1:99" s="273" customFormat="1" ht="21.75" customHeight="1">
      <c r="A12" s="636" t="s">
        <v>187</v>
      </c>
      <c r="B12" s="637"/>
      <c r="C12" s="637"/>
      <c r="D12" s="637"/>
      <c r="E12" s="637"/>
      <c r="F12" s="637"/>
      <c r="G12" s="637"/>
      <c r="H12" s="637"/>
      <c r="I12" s="637"/>
      <c r="J12" s="637"/>
      <c r="K12" s="637"/>
      <c r="L12" s="637"/>
      <c r="M12" s="637"/>
      <c r="N12" s="637"/>
      <c r="O12" s="637"/>
      <c r="P12" s="637"/>
      <c r="Q12" s="637"/>
      <c r="R12" s="637"/>
      <c r="S12" s="637"/>
      <c r="T12" s="637"/>
      <c r="U12" s="637"/>
      <c r="V12" s="637"/>
      <c r="W12" s="637"/>
      <c r="X12" s="637"/>
      <c r="Y12" s="637"/>
      <c r="Z12" s="637"/>
      <c r="AA12" s="637"/>
      <c r="AB12" s="637"/>
      <c r="AC12" s="637"/>
      <c r="AD12" s="637"/>
      <c r="AE12" s="637"/>
      <c r="AF12" s="637"/>
      <c r="AG12" s="637"/>
      <c r="AH12" s="637"/>
      <c r="AI12" s="637"/>
      <c r="AJ12" s="637"/>
      <c r="AK12" s="826"/>
      <c r="BI12" s="269"/>
      <c r="BJ12" s="269"/>
      <c r="BK12" s="269"/>
      <c r="BL12" s="269"/>
      <c r="BM12" s="269"/>
      <c r="BN12" s="269"/>
      <c r="BO12" s="269"/>
      <c r="BP12" s="269"/>
      <c r="BQ12" s="269"/>
      <c r="BR12" s="269"/>
      <c r="BS12" s="269"/>
      <c r="BT12" s="269"/>
      <c r="BU12" s="269"/>
      <c r="BV12" s="269"/>
      <c r="BW12" s="269"/>
      <c r="BX12" s="269"/>
      <c r="BY12" s="269"/>
    </row>
    <row r="13" spans="1:99" s="46" customFormat="1" ht="5.25" customHeight="1">
      <c r="A13" s="52"/>
      <c r="B13" s="53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4"/>
      <c r="X13" s="54"/>
      <c r="Y13" s="54"/>
      <c r="Z13" s="54"/>
      <c r="AA13" s="54"/>
      <c r="AB13" s="54"/>
      <c r="AC13" s="54"/>
      <c r="AD13" s="54"/>
      <c r="AE13" s="54"/>
      <c r="AF13" s="54"/>
      <c r="AG13" s="54"/>
      <c r="AH13" s="54"/>
      <c r="AI13" s="54"/>
      <c r="AJ13" s="54"/>
      <c r="AK13" s="55"/>
      <c r="BI13" s="22"/>
      <c r="BJ13" s="56" t="s">
        <v>51</v>
      </c>
      <c r="BK13" s="22"/>
      <c r="BL13" s="22"/>
      <c r="BM13" s="22"/>
      <c r="BN13" s="22" t="s">
        <v>52</v>
      </c>
      <c r="BO13" s="22"/>
      <c r="BP13" s="22"/>
      <c r="BQ13" s="22"/>
      <c r="BR13" s="22"/>
      <c r="BS13" s="22"/>
      <c r="BT13" s="22"/>
      <c r="BU13" s="22"/>
      <c r="BV13" s="22"/>
    </row>
    <row r="14" spans="1:99" s="46" customFormat="1" ht="20.100000000000001" customHeight="1">
      <c r="A14" s="57" t="s">
        <v>53</v>
      </c>
      <c r="B14" s="371" t="s">
        <v>54</v>
      </c>
      <c r="C14" s="371"/>
      <c r="D14" s="371"/>
      <c r="E14" s="371"/>
      <c r="F14" s="371"/>
      <c r="G14" s="371"/>
      <c r="H14" s="371"/>
      <c r="I14" s="371"/>
      <c r="J14" s="371"/>
      <c r="K14" s="371"/>
      <c r="L14" s="371"/>
      <c r="M14" s="371"/>
      <c r="N14" s="371"/>
      <c r="O14" s="371"/>
      <c r="P14" s="371"/>
      <c r="Q14" s="371"/>
      <c r="R14" s="371"/>
      <c r="S14" s="371"/>
      <c r="T14" s="371"/>
      <c r="U14" s="371"/>
      <c r="V14" s="371"/>
      <c r="W14" s="371"/>
      <c r="X14" s="371"/>
      <c r="Y14" s="371"/>
      <c r="Z14" s="371"/>
      <c r="AA14" s="371"/>
      <c r="AB14" s="371"/>
      <c r="AC14" s="371"/>
      <c r="AD14" s="371"/>
      <c r="AE14" s="371"/>
      <c r="AF14" s="371"/>
      <c r="AG14" s="371"/>
      <c r="AH14" s="371"/>
      <c r="AI14" s="371"/>
      <c r="AJ14" s="371"/>
      <c r="AK14" s="372"/>
      <c r="BI14" s="22"/>
      <c r="BJ14" s="56"/>
      <c r="BK14" s="22"/>
      <c r="BL14" s="22"/>
      <c r="BM14" s="22"/>
      <c r="BN14" s="22"/>
      <c r="BO14" s="22"/>
      <c r="BP14" s="22"/>
      <c r="BQ14" s="22"/>
      <c r="BR14" s="22"/>
      <c r="BS14" s="22"/>
      <c r="BT14" s="22"/>
      <c r="BU14" s="22"/>
      <c r="BV14" s="22"/>
    </row>
    <row r="15" spans="1:99" s="273" customFormat="1" ht="18" customHeight="1">
      <c r="A15" s="827" t="s">
        <v>55</v>
      </c>
      <c r="B15" s="828"/>
      <c r="C15" s="828"/>
      <c r="D15" s="828"/>
      <c r="E15" s="828"/>
      <c r="F15" s="828"/>
      <c r="G15" s="828"/>
      <c r="H15" s="828"/>
      <c r="I15" s="828"/>
      <c r="J15" s="828"/>
      <c r="K15" s="828"/>
      <c r="L15" s="828"/>
      <c r="M15" s="828"/>
      <c r="N15" s="828"/>
      <c r="O15" s="828"/>
      <c r="P15" s="828"/>
      <c r="Q15" s="828"/>
      <c r="R15" s="828"/>
      <c r="S15" s="828"/>
      <c r="T15" s="828"/>
      <c r="U15" s="828"/>
      <c r="V15" s="828"/>
      <c r="W15" s="828"/>
      <c r="X15" s="828"/>
      <c r="Y15" s="828"/>
      <c r="Z15" s="828"/>
      <c r="AA15" s="828"/>
      <c r="AB15" s="828"/>
      <c r="AC15" s="828"/>
      <c r="AD15" s="828"/>
      <c r="AE15" s="828"/>
      <c r="AF15" s="828"/>
      <c r="AG15" s="828"/>
      <c r="AH15" s="828"/>
      <c r="AI15" s="828"/>
      <c r="AJ15" s="828"/>
      <c r="AK15" s="829"/>
      <c r="BI15" s="269"/>
      <c r="BJ15" s="830"/>
      <c r="BK15" s="269"/>
      <c r="BL15" s="269"/>
      <c r="BM15" s="269"/>
      <c r="BN15" s="269"/>
      <c r="BO15" s="269"/>
      <c r="BP15" s="269"/>
      <c r="BQ15" s="269"/>
      <c r="BR15" s="269"/>
      <c r="BS15" s="269"/>
      <c r="BT15" s="269"/>
      <c r="BU15" s="269"/>
      <c r="BV15" s="269"/>
    </row>
    <row r="16" spans="1:99" s="46" customFormat="1" ht="5.25" customHeight="1">
      <c r="A16" s="52"/>
      <c r="B16" s="58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5"/>
      <c r="BI16" s="22"/>
      <c r="BJ16" s="56"/>
      <c r="BK16" s="22"/>
      <c r="BL16" s="22"/>
      <c r="BM16" s="22"/>
      <c r="BN16" s="22"/>
      <c r="BO16" s="22"/>
      <c r="BP16" s="22"/>
      <c r="BQ16" s="22"/>
      <c r="BR16" s="22"/>
      <c r="BS16" s="22"/>
      <c r="BT16" s="22"/>
      <c r="BU16" s="22"/>
      <c r="BV16" s="22"/>
    </row>
    <row r="17" spans="1:74" s="46" customFormat="1" ht="24.95" customHeight="1">
      <c r="A17" s="59"/>
      <c r="B17" s="373" t="s">
        <v>188</v>
      </c>
      <c r="C17" s="374"/>
      <c r="D17" s="374"/>
      <c r="E17" s="374"/>
      <c r="F17" s="374"/>
      <c r="G17" s="374"/>
      <c r="H17" s="374"/>
      <c r="I17" s="374"/>
      <c r="J17" s="374"/>
      <c r="K17" s="374"/>
      <c r="L17" s="374"/>
      <c r="M17" s="374"/>
      <c r="N17" s="374"/>
      <c r="O17" s="374"/>
      <c r="P17" s="374"/>
      <c r="Q17" s="374"/>
      <c r="R17" s="374"/>
      <c r="S17" s="374"/>
      <c r="T17" s="374"/>
      <c r="U17" s="374"/>
      <c r="V17" s="374"/>
      <c r="W17" s="374"/>
      <c r="X17" s="374"/>
      <c r="Y17" s="374"/>
      <c r="Z17" s="374"/>
      <c r="AA17" s="374"/>
      <c r="AB17" s="374"/>
      <c r="AC17" s="374"/>
      <c r="AD17" s="374"/>
      <c r="AE17" s="374"/>
      <c r="AF17" s="374"/>
      <c r="AG17" s="374"/>
      <c r="AH17" s="374"/>
      <c r="AI17" s="374"/>
      <c r="AJ17" s="375"/>
      <c r="AK17" s="60"/>
      <c r="BI17" s="22"/>
      <c r="BJ17" s="56"/>
      <c r="BK17" s="22"/>
      <c r="BL17" s="22"/>
      <c r="BM17" s="22"/>
      <c r="BN17" s="22"/>
      <c r="BO17" s="22"/>
      <c r="BP17" s="22"/>
      <c r="BQ17" s="22"/>
      <c r="BR17" s="22"/>
      <c r="BS17" s="22"/>
      <c r="BT17" s="22"/>
      <c r="BU17" s="22"/>
      <c r="BV17" s="22"/>
    </row>
    <row r="18" spans="1:74" s="46" customFormat="1" ht="8.25" customHeight="1">
      <c r="A18" s="52"/>
      <c r="B18" s="58"/>
      <c r="C18" s="58"/>
      <c r="D18" s="58"/>
      <c r="E18" s="58"/>
      <c r="F18" s="58"/>
      <c r="G18" s="58"/>
      <c r="H18" s="58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61"/>
      <c r="BI18" s="22"/>
      <c r="BJ18" s="56"/>
      <c r="BK18" s="22"/>
      <c r="BL18" s="22"/>
      <c r="BM18" s="22"/>
      <c r="BN18" s="22"/>
      <c r="BO18" s="22"/>
      <c r="BP18" s="22"/>
      <c r="BQ18" s="22"/>
      <c r="BR18" s="22"/>
      <c r="BS18" s="22"/>
      <c r="BT18" s="22"/>
      <c r="BU18" s="22"/>
      <c r="BV18" s="22"/>
    </row>
    <row r="19" spans="1:74" s="273" customFormat="1" ht="20.100000000000001" customHeight="1">
      <c r="A19" s="835" t="s">
        <v>189</v>
      </c>
      <c r="B19" s="836"/>
      <c r="C19" s="836"/>
      <c r="D19" s="836"/>
      <c r="E19" s="836"/>
      <c r="F19" s="836"/>
      <c r="G19" s="836"/>
      <c r="H19" s="836"/>
      <c r="I19" s="836"/>
      <c r="J19" s="836"/>
      <c r="K19" s="836"/>
      <c r="L19" s="836"/>
      <c r="M19" s="836"/>
      <c r="N19" s="836"/>
      <c r="O19" s="836"/>
      <c r="P19" s="836"/>
      <c r="Q19" s="836"/>
      <c r="R19" s="836"/>
      <c r="S19" s="836"/>
      <c r="T19" s="836"/>
      <c r="U19" s="836"/>
      <c r="V19" s="836"/>
      <c r="W19" s="836"/>
      <c r="X19" s="836"/>
      <c r="Y19" s="836"/>
      <c r="Z19" s="836"/>
      <c r="AA19" s="836"/>
      <c r="AB19" s="836"/>
      <c r="AC19" s="836"/>
      <c r="AD19" s="836"/>
      <c r="AE19" s="836"/>
      <c r="AF19" s="836"/>
      <c r="AG19" s="836"/>
      <c r="AH19" s="836"/>
      <c r="AI19" s="836"/>
      <c r="AJ19" s="836"/>
      <c r="AK19" s="837"/>
      <c r="BI19" s="269"/>
      <c r="BJ19" s="830"/>
      <c r="BK19" s="269"/>
      <c r="BL19" s="269"/>
      <c r="BM19" s="269"/>
      <c r="BN19" s="269"/>
      <c r="BO19" s="269"/>
      <c r="BP19" s="269"/>
      <c r="BQ19" s="269"/>
      <c r="BR19" s="269"/>
      <c r="BS19" s="269"/>
      <c r="BT19" s="269"/>
      <c r="BU19" s="269"/>
      <c r="BV19" s="269"/>
    </row>
    <row r="20" spans="1:74" s="46" customFormat="1" ht="24.95" customHeight="1">
      <c r="A20" s="52"/>
      <c r="B20" s="359" t="s">
        <v>331</v>
      </c>
      <c r="C20" s="360"/>
      <c r="D20" s="360"/>
      <c r="E20" s="360"/>
      <c r="F20" s="360"/>
      <c r="G20" s="360"/>
      <c r="H20" s="360"/>
      <c r="I20" s="360"/>
      <c r="J20" s="360"/>
      <c r="K20" s="360"/>
      <c r="L20" s="360"/>
      <c r="M20" s="360"/>
      <c r="N20" s="360"/>
      <c r="O20" s="360"/>
      <c r="P20" s="360"/>
      <c r="Q20" s="360"/>
      <c r="R20" s="360"/>
      <c r="S20" s="360"/>
      <c r="T20" s="360"/>
      <c r="U20" s="360"/>
      <c r="V20" s="360"/>
      <c r="W20" s="360"/>
      <c r="X20" s="360"/>
      <c r="Y20" s="360"/>
      <c r="Z20" s="360"/>
      <c r="AA20" s="360"/>
      <c r="AB20" s="360"/>
      <c r="AC20" s="360"/>
      <c r="AD20" s="360"/>
      <c r="AE20" s="360"/>
      <c r="AF20" s="360"/>
      <c r="AG20" s="360"/>
      <c r="AH20" s="360"/>
      <c r="AI20" s="360"/>
      <c r="AJ20" s="361"/>
      <c r="AK20" s="55"/>
      <c r="BI20" s="22"/>
      <c r="BJ20" s="56"/>
      <c r="BK20" s="22"/>
      <c r="BL20" s="22"/>
      <c r="BM20" s="22"/>
      <c r="BN20" s="22"/>
      <c r="BO20" s="22"/>
      <c r="BP20" s="22"/>
      <c r="BQ20" s="22"/>
      <c r="BR20" s="22"/>
      <c r="BS20" s="22"/>
      <c r="BT20" s="22"/>
      <c r="BU20" s="22"/>
      <c r="BV20" s="22"/>
    </row>
    <row r="21" spans="1:74" s="46" customFormat="1" ht="9.75" customHeight="1">
      <c r="A21" s="52"/>
      <c r="B21" s="62"/>
      <c r="C21" s="62"/>
      <c r="D21" s="62"/>
      <c r="E21" s="62"/>
      <c r="F21" s="62"/>
      <c r="G21" s="62"/>
      <c r="H21" s="62"/>
      <c r="I21" s="62"/>
      <c r="J21" s="62"/>
      <c r="K21" s="62"/>
      <c r="L21" s="62"/>
      <c r="M21" s="62"/>
      <c r="N21" s="62"/>
      <c r="O21" s="62"/>
      <c r="P21" s="62"/>
      <c r="Q21" s="62"/>
      <c r="R21" s="62"/>
      <c r="S21" s="62"/>
      <c r="T21" s="62"/>
      <c r="U21" s="62"/>
      <c r="V21" s="62"/>
      <c r="W21" s="62"/>
      <c r="X21" s="62"/>
      <c r="Y21" s="62"/>
      <c r="Z21" s="62"/>
      <c r="AA21" s="62"/>
      <c r="AB21" s="62"/>
      <c r="AC21" s="62"/>
      <c r="AD21" s="62"/>
      <c r="AE21" s="62"/>
      <c r="AF21" s="62"/>
      <c r="AG21" s="62"/>
      <c r="AH21" s="62"/>
      <c r="AI21" s="62"/>
      <c r="AJ21" s="62"/>
      <c r="AK21" s="55"/>
      <c r="BI21" s="22"/>
      <c r="BJ21" s="56"/>
      <c r="BK21" s="22"/>
      <c r="BL21" s="22"/>
      <c r="BM21" s="22"/>
      <c r="BN21" s="22"/>
      <c r="BO21" s="22"/>
      <c r="BP21" s="22"/>
      <c r="BQ21" s="22"/>
      <c r="BR21" s="22"/>
      <c r="BS21" s="22"/>
      <c r="BT21" s="22"/>
      <c r="BU21" s="22"/>
      <c r="BV21" s="22"/>
    </row>
    <row r="22" spans="1:74" s="273" customFormat="1" ht="20.100000000000001" customHeight="1">
      <c r="A22" s="832" t="s">
        <v>190</v>
      </c>
      <c r="B22" s="833"/>
      <c r="C22" s="833"/>
      <c r="D22" s="833"/>
      <c r="E22" s="833"/>
      <c r="F22" s="833"/>
      <c r="G22" s="833"/>
      <c r="H22" s="833"/>
      <c r="I22" s="833"/>
      <c r="J22" s="833"/>
      <c r="K22" s="833"/>
      <c r="L22" s="833"/>
      <c r="M22" s="833"/>
      <c r="N22" s="833"/>
      <c r="O22" s="833"/>
      <c r="P22" s="833"/>
      <c r="Q22" s="833"/>
      <c r="R22" s="833"/>
      <c r="S22" s="833"/>
      <c r="T22" s="833"/>
      <c r="U22" s="833"/>
      <c r="V22" s="833"/>
      <c r="W22" s="833"/>
      <c r="X22" s="833"/>
      <c r="Y22" s="833"/>
      <c r="Z22" s="833"/>
      <c r="AA22" s="833"/>
      <c r="AB22" s="833"/>
      <c r="AC22" s="833"/>
      <c r="AD22" s="833"/>
      <c r="AE22" s="833"/>
      <c r="AF22" s="833"/>
      <c r="AG22" s="833"/>
      <c r="AH22" s="833"/>
      <c r="AI22" s="833"/>
      <c r="AJ22" s="833"/>
      <c r="AK22" s="834"/>
    </row>
    <row r="23" spans="1:74" s="46" customFormat="1" ht="7.5" customHeight="1">
      <c r="A23" s="52"/>
      <c r="B23" s="63"/>
      <c r="C23" s="64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4"/>
      <c r="T23" s="63"/>
      <c r="U23" s="63"/>
      <c r="V23" s="63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5"/>
    </row>
    <row r="24" spans="1:74" s="46" customFormat="1" ht="17.25" customHeight="1">
      <c r="A24" s="52"/>
      <c r="B24" s="359" t="s">
        <v>41</v>
      </c>
      <c r="C24" s="360"/>
      <c r="D24" s="360"/>
      <c r="E24" s="360"/>
      <c r="F24" s="360"/>
      <c r="G24" s="360"/>
      <c r="H24" s="360"/>
      <c r="I24" s="360"/>
      <c r="J24" s="360"/>
      <c r="K24" s="360"/>
      <c r="L24" s="360"/>
      <c r="M24" s="360"/>
      <c r="N24" s="360"/>
      <c r="O24" s="360"/>
      <c r="P24" s="360"/>
      <c r="Q24" s="360"/>
      <c r="R24" s="360"/>
      <c r="S24" s="360"/>
      <c r="T24" s="360"/>
      <c r="U24" s="360"/>
      <c r="V24" s="360"/>
      <c r="W24" s="361"/>
      <c r="X24" s="65"/>
      <c r="Y24" s="65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66"/>
      <c r="BI24" s="22"/>
      <c r="BJ24" s="22"/>
      <c r="BK24" s="22"/>
      <c r="BL24" s="22"/>
      <c r="BM24" s="22"/>
      <c r="BN24" s="22" t="s">
        <v>57</v>
      </c>
      <c r="BO24" s="22" t="s">
        <v>41</v>
      </c>
      <c r="BP24" s="22"/>
      <c r="BQ24" s="22"/>
      <c r="BR24" s="22" t="s">
        <v>41</v>
      </c>
      <c r="BS24" s="22"/>
      <c r="BT24" s="22"/>
      <c r="BU24" s="22"/>
      <c r="BV24" s="22"/>
    </row>
    <row r="25" spans="1:74" s="46" customFormat="1" ht="10.5" customHeight="1">
      <c r="A25" s="67"/>
      <c r="B25" s="68"/>
      <c r="C25" s="68"/>
      <c r="D25" s="68"/>
      <c r="E25" s="68"/>
      <c r="F25" s="68"/>
      <c r="G25" s="68"/>
      <c r="H25" s="68"/>
      <c r="I25" s="68"/>
      <c r="J25" s="6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  <c r="X25" s="69"/>
      <c r="Y25" s="69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1"/>
      <c r="BI25" s="22"/>
      <c r="BJ25" s="22"/>
      <c r="BK25" s="22"/>
      <c r="BL25" s="22"/>
      <c r="BM25" s="22"/>
      <c r="BN25" s="22"/>
      <c r="BO25" s="72" t="s">
        <v>56</v>
      </c>
      <c r="BP25" s="22"/>
      <c r="BQ25" s="22"/>
      <c r="BR25" s="22"/>
      <c r="BS25" s="22"/>
      <c r="BT25" s="22"/>
      <c r="BU25" s="22"/>
      <c r="BV25" s="22"/>
    </row>
    <row r="26" spans="1:74" s="46" customFormat="1" ht="20.100000000000001" customHeight="1">
      <c r="A26" s="835" t="s">
        <v>191</v>
      </c>
      <c r="B26" s="836"/>
      <c r="C26" s="836"/>
      <c r="D26" s="836"/>
      <c r="E26" s="836"/>
      <c r="F26" s="836"/>
      <c r="G26" s="836"/>
      <c r="H26" s="836"/>
      <c r="I26" s="836"/>
      <c r="J26" s="836"/>
      <c r="K26" s="836"/>
      <c r="L26" s="836"/>
      <c r="M26" s="836"/>
      <c r="N26" s="836"/>
      <c r="O26" s="836"/>
      <c r="P26" s="836"/>
      <c r="Q26" s="836"/>
      <c r="R26" s="836"/>
      <c r="S26" s="836"/>
      <c r="T26" s="836"/>
      <c r="U26" s="836"/>
      <c r="V26" s="836"/>
      <c r="W26" s="836"/>
      <c r="X26" s="836"/>
      <c r="Y26" s="836"/>
      <c r="Z26" s="836"/>
      <c r="AA26" s="836"/>
      <c r="AB26" s="836"/>
      <c r="AC26" s="836"/>
      <c r="AD26" s="836"/>
      <c r="AE26" s="836"/>
      <c r="AF26" s="836"/>
      <c r="AG26" s="836"/>
      <c r="AH26" s="836"/>
      <c r="AI26" s="836"/>
      <c r="AJ26" s="836"/>
      <c r="AK26" s="837"/>
      <c r="BI26" s="22"/>
      <c r="BJ26" s="22"/>
      <c r="BK26" s="22"/>
      <c r="BL26" s="22"/>
      <c r="BM26" s="22"/>
      <c r="BN26" s="22"/>
      <c r="BO26" s="72" t="s">
        <v>58</v>
      </c>
      <c r="BP26" s="22"/>
      <c r="BQ26" s="22"/>
      <c r="BR26" s="73"/>
      <c r="BS26" s="22"/>
      <c r="BT26" s="22"/>
      <c r="BU26" s="22"/>
      <c r="BV26" s="22"/>
    </row>
    <row r="27" spans="1:74" s="78" customFormat="1" ht="16.5" customHeight="1">
      <c r="A27" s="74"/>
      <c r="B27" s="362" t="s">
        <v>41</v>
      </c>
      <c r="C27" s="363"/>
      <c r="D27" s="363"/>
      <c r="E27" s="363"/>
      <c r="F27" s="363"/>
      <c r="G27" s="363"/>
      <c r="H27" s="363"/>
      <c r="I27" s="363"/>
      <c r="J27" s="363"/>
      <c r="K27" s="363"/>
      <c r="L27" s="363"/>
      <c r="M27" s="363"/>
      <c r="N27" s="363"/>
      <c r="O27" s="363"/>
      <c r="P27" s="363"/>
      <c r="Q27" s="363"/>
      <c r="R27" s="363"/>
      <c r="S27" s="363"/>
      <c r="T27" s="363"/>
      <c r="U27" s="363"/>
      <c r="V27" s="363"/>
      <c r="W27" s="364"/>
      <c r="X27" s="75"/>
      <c r="Y27" s="75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7"/>
      <c r="BI27" s="79"/>
      <c r="BJ27" s="79"/>
      <c r="BK27" s="79"/>
      <c r="BL27" s="79"/>
      <c r="BM27" s="79"/>
      <c r="BN27" s="79"/>
      <c r="BP27" s="79"/>
      <c r="BQ27" s="79"/>
      <c r="BR27" s="80" t="s">
        <v>59</v>
      </c>
      <c r="BS27" s="79"/>
      <c r="BT27" s="79"/>
      <c r="BU27" s="79"/>
      <c r="BV27" s="79"/>
    </row>
    <row r="28" spans="1:74" s="46" customFormat="1" ht="3.75" customHeight="1">
      <c r="A28" s="81"/>
      <c r="B28" s="82"/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66"/>
      <c r="BO28" s="22" t="s">
        <v>41</v>
      </c>
      <c r="BR28" s="73" t="s">
        <v>60</v>
      </c>
    </row>
    <row r="29" spans="1:74" ht="20.100000000000001" customHeight="1">
      <c r="A29" s="385"/>
      <c r="B29" s="386"/>
      <c r="C29" s="386"/>
      <c r="D29" s="386"/>
      <c r="E29" s="386"/>
      <c r="F29" s="386"/>
      <c r="G29" s="386"/>
      <c r="H29" s="386"/>
      <c r="I29" s="386"/>
      <c r="J29" s="386"/>
      <c r="K29" s="386"/>
      <c r="L29" s="386"/>
      <c r="M29" s="386"/>
      <c r="N29" s="386"/>
      <c r="O29" s="386"/>
      <c r="P29" s="386"/>
      <c r="Q29" s="386"/>
      <c r="R29" s="386"/>
      <c r="S29" s="386"/>
      <c r="T29" s="386"/>
      <c r="U29" s="386"/>
      <c r="V29" s="386"/>
      <c r="W29" s="386"/>
      <c r="X29" s="386"/>
      <c r="Y29" s="386"/>
      <c r="Z29" s="386"/>
      <c r="AA29" s="386"/>
      <c r="AB29" s="386"/>
      <c r="AC29" s="386"/>
      <c r="AD29" s="386"/>
      <c r="AE29" s="386"/>
      <c r="AF29" s="386"/>
      <c r="AG29" s="386"/>
      <c r="AH29" s="386"/>
      <c r="AI29" s="386"/>
      <c r="AJ29" s="386"/>
      <c r="AK29" s="387"/>
      <c r="BO29" s="72" t="s">
        <v>192</v>
      </c>
      <c r="BR29" s="73" t="s">
        <v>61</v>
      </c>
    </row>
    <row r="30" spans="1:74" s="831" customFormat="1" ht="15.75" customHeight="1">
      <c r="A30" s="838" t="s">
        <v>62</v>
      </c>
      <c r="B30" s="839"/>
      <c r="C30" s="839"/>
      <c r="D30" s="839"/>
      <c r="E30" s="839"/>
      <c r="F30" s="839"/>
      <c r="G30" s="839"/>
      <c r="H30" s="839"/>
      <c r="I30" s="839"/>
      <c r="J30" s="839"/>
      <c r="K30" s="839"/>
      <c r="L30" s="839"/>
      <c r="M30" s="839"/>
      <c r="N30" s="839"/>
      <c r="O30" s="839"/>
      <c r="P30" s="839"/>
      <c r="Q30" s="839"/>
      <c r="R30" s="839"/>
      <c r="S30" s="839"/>
      <c r="T30" s="839"/>
      <c r="U30" s="839"/>
      <c r="V30" s="839"/>
      <c r="W30" s="839"/>
      <c r="X30" s="839"/>
      <c r="Y30" s="839"/>
      <c r="Z30" s="839"/>
      <c r="AA30" s="839"/>
      <c r="AB30" s="839"/>
      <c r="AC30" s="839"/>
      <c r="AD30" s="839"/>
      <c r="AE30" s="839"/>
      <c r="AF30" s="839"/>
      <c r="AG30" s="839"/>
      <c r="AH30" s="839"/>
      <c r="AI30" s="839"/>
      <c r="AJ30" s="839"/>
      <c r="AK30" s="840"/>
      <c r="BI30" s="269"/>
      <c r="BJ30" s="269"/>
      <c r="BK30" s="269"/>
      <c r="BL30" s="269"/>
      <c r="BM30" s="269"/>
      <c r="BN30" s="269"/>
      <c r="BO30" s="841" t="s">
        <v>193</v>
      </c>
      <c r="BP30" s="269"/>
      <c r="BQ30" s="269"/>
      <c r="BR30" s="842" t="s">
        <v>63</v>
      </c>
      <c r="BS30" s="269"/>
      <c r="BT30" s="269"/>
      <c r="BU30" s="269"/>
      <c r="BV30" s="269"/>
    </row>
    <row r="31" spans="1:74" s="831" customFormat="1" ht="22.5" customHeight="1">
      <c r="A31" s="657" t="s">
        <v>194</v>
      </c>
      <c r="B31" s="608"/>
      <c r="C31" s="608"/>
      <c r="D31" s="608"/>
      <c r="E31" s="608"/>
      <c r="F31" s="608"/>
      <c r="G31" s="608"/>
      <c r="H31" s="608"/>
      <c r="I31" s="608"/>
      <c r="J31" s="608"/>
      <c r="K31" s="608"/>
      <c r="L31" s="608"/>
      <c r="M31" s="608"/>
      <c r="N31" s="608"/>
      <c r="O31" s="608"/>
      <c r="P31" s="608"/>
      <c r="Q31" s="608"/>
      <c r="R31" s="608"/>
      <c r="S31" s="608"/>
      <c r="T31" s="608"/>
      <c r="U31" s="608"/>
      <c r="V31" s="608"/>
      <c r="W31" s="608"/>
      <c r="X31" s="608"/>
      <c r="Y31" s="608"/>
      <c r="Z31" s="608"/>
      <c r="AA31" s="608"/>
      <c r="AB31" s="608"/>
      <c r="AC31" s="608"/>
      <c r="AD31" s="608"/>
      <c r="AE31" s="608"/>
      <c r="AF31" s="608"/>
      <c r="AG31" s="608"/>
      <c r="AH31" s="608"/>
      <c r="AI31" s="608"/>
      <c r="AJ31" s="608"/>
      <c r="AK31" s="609"/>
      <c r="BI31" s="269"/>
      <c r="BJ31" s="269"/>
      <c r="BK31" s="269"/>
      <c r="BL31" s="269"/>
      <c r="BM31" s="269"/>
      <c r="BN31" s="269"/>
      <c r="BP31" s="269"/>
      <c r="BQ31" s="269"/>
      <c r="BR31" s="269"/>
      <c r="BS31" s="269"/>
      <c r="BT31" s="269"/>
      <c r="BU31" s="269"/>
      <c r="BV31" s="269"/>
    </row>
    <row r="32" spans="1:74" s="21" customFormat="1" ht="10.5" customHeight="1">
      <c r="A32" s="388"/>
      <c r="B32" s="389"/>
      <c r="C32" s="389"/>
      <c r="D32" s="389"/>
      <c r="E32" s="389"/>
      <c r="F32" s="389"/>
      <c r="G32" s="389"/>
      <c r="H32" s="389"/>
      <c r="I32" s="389"/>
      <c r="J32" s="389"/>
      <c r="K32" s="389"/>
      <c r="L32" s="389"/>
      <c r="M32" s="389"/>
      <c r="N32" s="389"/>
      <c r="O32" s="389"/>
      <c r="P32" s="389"/>
      <c r="Q32" s="389"/>
      <c r="R32" s="389"/>
      <c r="S32" s="389"/>
      <c r="T32" s="389"/>
      <c r="U32" s="389"/>
      <c r="V32" s="389"/>
      <c r="W32" s="389"/>
      <c r="X32" s="389"/>
      <c r="Y32" s="389"/>
      <c r="Z32" s="389"/>
      <c r="AA32" s="389"/>
      <c r="AB32" s="389"/>
      <c r="AC32" s="389"/>
      <c r="AD32" s="389"/>
      <c r="AE32" s="389"/>
      <c r="AF32" s="389"/>
      <c r="AG32" s="389"/>
      <c r="AH32" s="389"/>
      <c r="AI32" s="389"/>
      <c r="AJ32" s="389"/>
      <c r="AK32" s="390"/>
      <c r="BI32" s="22"/>
      <c r="BJ32" s="22"/>
      <c r="BK32" s="22"/>
      <c r="BL32" s="22"/>
      <c r="BM32" s="22"/>
      <c r="BN32" s="22"/>
      <c r="BO32" s="22"/>
      <c r="BP32" s="22"/>
      <c r="BQ32" s="22"/>
      <c r="BR32" s="73" t="s">
        <v>64</v>
      </c>
      <c r="BS32" s="22"/>
      <c r="BT32" s="22"/>
      <c r="BU32" s="22"/>
      <c r="BV32" s="22"/>
    </row>
    <row r="33" spans="1:74" s="21" customFormat="1" ht="17.25" customHeight="1">
      <c r="A33" s="391"/>
      <c r="B33" s="392"/>
      <c r="C33" s="392"/>
      <c r="D33" s="392"/>
      <c r="E33" s="392"/>
      <c r="F33" s="392"/>
      <c r="G33" s="392"/>
      <c r="H33" s="392"/>
      <c r="I33" s="392"/>
      <c r="J33" s="392"/>
      <c r="K33" s="392"/>
      <c r="L33" s="392"/>
      <c r="M33" s="392"/>
      <c r="N33" s="392"/>
      <c r="O33" s="392"/>
      <c r="P33" s="392"/>
      <c r="Q33" s="392"/>
      <c r="R33" s="392"/>
      <c r="S33" s="392"/>
      <c r="T33" s="392"/>
      <c r="U33" s="392"/>
      <c r="V33" s="392"/>
      <c r="W33" s="392"/>
      <c r="X33" s="392"/>
      <c r="Y33" s="392"/>
      <c r="Z33" s="392"/>
      <c r="AA33" s="392"/>
      <c r="AB33" s="392"/>
      <c r="AC33" s="392"/>
      <c r="AD33" s="392"/>
      <c r="AE33" s="392"/>
      <c r="AF33" s="392"/>
      <c r="AG33" s="392"/>
      <c r="AH33" s="392"/>
      <c r="AI33" s="392"/>
      <c r="AJ33" s="392"/>
      <c r="AK33" s="393"/>
    </row>
    <row r="34" spans="1:74" s="21" customFormat="1" ht="2.25" customHeight="1">
      <c r="A34" s="394"/>
      <c r="B34" s="395"/>
      <c r="C34" s="395"/>
      <c r="D34" s="395"/>
      <c r="E34" s="395"/>
      <c r="F34" s="395"/>
      <c r="G34" s="395"/>
      <c r="H34" s="395"/>
      <c r="I34" s="395"/>
      <c r="J34" s="395"/>
      <c r="K34" s="395"/>
      <c r="L34" s="395"/>
      <c r="M34" s="395"/>
      <c r="N34" s="395"/>
      <c r="O34" s="395"/>
      <c r="P34" s="395"/>
      <c r="Q34" s="395"/>
      <c r="R34" s="395"/>
      <c r="S34" s="395"/>
      <c r="T34" s="395"/>
      <c r="U34" s="395"/>
      <c r="V34" s="395"/>
      <c r="W34" s="395"/>
      <c r="X34" s="395"/>
      <c r="Y34" s="395"/>
      <c r="Z34" s="395"/>
      <c r="AA34" s="395"/>
      <c r="AB34" s="395"/>
      <c r="AC34" s="395"/>
      <c r="AD34" s="395"/>
      <c r="AE34" s="395"/>
      <c r="AF34" s="395"/>
      <c r="AG34" s="395"/>
      <c r="AH34" s="395"/>
      <c r="AI34" s="395"/>
      <c r="AJ34" s="395"/>
      <c r="AK34" s="396"/>
      <c r="BI34" s="22"/>
      <c r="BJ34" s="22"/>
      <c r="BK34" s="22"/>
      <c r="BL34" s="22"/>
      <c r="BM34" s="22"/>
      <c r="BN34" s="22"/>
      <c r="BO34" s="22"/>
      <c r="BP34" s="22"/>
      <c r="BQ34" s="22"/>
      <c r="BR34" s="22"/>
      <c r="BS34" s="22"/>
      <c r="BT34" s="22"/>
      <c r="BU34" s="22"/>
      <c r="BV34" s="22"/>
    </row>
    <row r="35" spans="1:74" s="21" customFormat="1" ht="9.9499999999999993" customHeight="1">
      <c r="A35" s="83"/>
      <c r="B35" s="84"/>
      <c r="C35" s="84"/>
      <c r="D35" s="84"/>
      <c r="E35" s="84"/>
      <c r="F35" s="84"/>
      <c r="G35" s="84"/>
      <c r="H35" s="84"/>
      <c r="I35" s="84"/>
      <c r="J35" s="84"/>
      <c r="K35" s="84"/>
      <c r="L35" s="84"/>
      <c r="M35" s="84"/>
      <c r="N35" s="84"/>
      <c r="O35" s="84"/>
      <c r="P35" s="84"/>
      <c r="Q35" s="84"/>
      <c r="R35" s="85"/>
      <c r="S35" s="85"/>
      <c r="T35" s="85"/>
      <c r="U35" s="86"/>
      <c r="V35" s="86"/>
      <c r="W35" s="86"/>
      <c r="X35" s="87"/>
      <c r="Y35" s="88"/>
      <c r="Z35" s="88"/>
      <c r="AA35" s="88"/>
      <c r="AB35" s="88"/>
      <c r="AC35" s="88"/>
      <c r="AD35" s="88"/>
      <c r="AE35" s="88"/>
      <c r="AF35" s="88"/>
      <c r="AG35" s="88"/>
      <c r="AH35" s="88"/>
      <c r="AI35" s="88"/>
      <c r="AJ35" s="88"/>
      <c r="AK35" s="89"/>
      <c r="BI35" s="22"/>
      <c r="BJ35" s="22"/>
      <c r="BK35" s="22"/>
      <c r="BL35" s="22"/>
      <c r="BM35" s="22"/>
      <c r="BN35" s="22"/>
      <c r="BO35" s="22"/>
      <c r="BP35" s="22"/>
      <c r="BQ35" s="22"/>
      <c r="BR35" s="22"/>
      <c r="BS35" s="22"/>
      <c r="BT35" s="22"/>
      <c r="BU35" s="22"/>
      <c r="BV35" s="22"/>
    </row>
    <row r="36" spans="1:74" ht="21.95" customHeight="1">
      <c r="A36" s="843" t="s">
        <v>344</v>
      </c>
      <c r="B36" s="844"/>
      <c r="C36" s="844"/>
      <c r="D36" s="844"/>
      <c r="E36" s="844"/>
      <c r="F36" s="844"/>
      <c r="G36" s="844"/>
      <c r="H36" s="845"/>
      <c r="I36" s="2"/>
      <c r="J36" s="2"/>
      <c r="K36" s="2"/>
      <c r="L36" s="2"/>
      <c r="M36" s="24"/>
      <c r="N36" s="24"/>
      <c r="O36" s="24"/>
      <c r="P36" s="24"/>
      <c r="Q36" s="24"/>
      <c r="Z36" s="65"/>
      <c r="AA36" s="65"/>
      <c r="AB36" s="65"/>
      <c r="AC36" s="65"/>
      <c r="AD36" s="65"/>
      <c r="AE36" s="65"/>
      <c r="AF36" s="65"/>
      <c r="AG36" s="65"/>
      <c r="AH36" s="65"/>
      <c r="AI36" s="65"/>
      <c r="AJ36" s="65"/>
      <c r="AK36" s="90"/>
      <c r="BO36" s="22" t="s">
        <v>65</v>
      </c>
    </row>
    <row r="37" spans="1:74" ht="9.9499999999999993" customHeight="1">
      <c r="A37" s="91"/>
      <c r="B37" s="92"/>
      <c r="C37" s="92"/>
      <c r="D37" s="92"/>
      <c r="E37" s="92"/>
      <c r="F37" s="92"/>
      <c r="G37" s="92"/>
      <c r="H37" s="92"/>
      <c r="I37" s="92"/>
      <c r="J37" s="92"/>
      <c r="K37" s="92"/>
      <c r="L37" s="92"/>
      <c r="M37" s="92"/>
      <c r="N37" s="92"/>
      <c r="O37" s="92"/>
      <c r="P37" s="92"/>
      <c r="Q37" s="92"/>
      <c r="R37" s="92"/>
      <c r="S37" s="92"/>
      <c r="T37" s="92"/>
      <c r="U37" s="92"/>
      <c r="V37" s="92"/>
      <c r="W37" s="92"/>
      <c r="X37" s="93"/>
      <c r="Y37" s="93"/>
      <c r="Z37" s="93"/>
      <c r="AA37" s="93"/>
      <c r="AB37" s="93"/>
      <c r="AC37" s="93"/>
      <c r="AD37" s="93"/>
      <c r="AE37" s="93"/>
      <c r="AF37" s="93"/>
      <c r="AG37" s="93"/>
      <c r="AH37" s="93"/>
      <c r="AI37" s="38"/>
      <c r="AJ37" s="93"/>
      <c r="AK37" s="94"/>
      <c r="BN37" s="22" t="s">
        <v>66</v>
      </c>
      <c r="BO37" s="22" t="s">
        <v>67</v>
      </c>
    </row>
    <row r="38" spans="1:74" ht="21.95" customHeight="1">
      <c r="A38" s="846" t="s">
        <v>68</v>
      </c>
      <c r="B38" s="847"/>
      <c r="C38" s="847"/>
      <c r="D38" s="847"/>
      <c r="E38" s="847"/>
      <c r="F38" s="847"/>
      <c r="G38" s="847"/>
      <c r="H38" s="848"/>
      <c r="I38" s="24"/>
      <c r="J38" s="24"/>
      <c r="K38" s="24"/>
      <c r="L38" s="24"/>
      <c r="M38" s="24"/>
      <c r="N38" s="24"/>
      <c r="O38" s="24"/>
      <c r="P38" s="24"/>
      <c r="Q38" s="24"/>
      <c r="R38" s="24"/>
      <c r="AK38" s="94"/>
      <c r="BO38" s="22" t="s">
        <v>69</v>
      </c>
    </row>
    <row r="39" spans="1:74" ht="9.9499999999999993" customHeight="1">
      <c r="A39" s="91"/>
      <c r="B39" s="95"/>
      <c r="C39" s="95"/>
      <c r="D39" s="95"/>
      <c r="E39" s="95"/>
      <c r="F39" s="95"/>
      <c r="G39" s="96"/>
      <c r="H39" s="96"/>
      <c r="I39" s="97"/>
      <c r="J39" s="97"/>
      <c r="K39" s="97"/>
      <c r="L39" s="97"/>
      <c r="M39" s="97"/>
      <c r="N39" s="97"/>
      <c r="O39" s="97"/>
      <c r="P39" s="97"/>
      <c r="Q39" s="98"/>
      <c r="R39" s="98"/>
      <c r="S39" s="98"/>
      <c r="T39" s="98"/>
      <c r="U39" s="98"/>
      <c r="V39" s="97"/>
      <c r="W39" s="97"/>
      <c r="X39" s="96"/>
      <c r="Y39" s="96"/>
      <c r="Z39" s="96"/>
      <c r="AA39" s="96"/>
      <c r="AB39" s="96"/>
      <c r="AC39" s="96"/>
      <c r="AD39" s="96"/>
      <c r="AE39" s="93"/>
      <c r="AF39" s="96"/>
      <c r="AG39" s="96"/>
      <c r="AH39" s="96"/>
      <c r="AI39" s="96"/>
      <c r="AJ39" s="96"/>
      <c r="AK39" s="94"/>
    </row>
    <row r="40" spans="1:74" ht="21.95" customHeight="1">
      <c r="A40" s="846" t="s">
        <v>70</v>
      </c>
      <c r="B40" s="847"/>
      <c r="C40" s="847"/>
      <c r="D40" s="847"/>
      <c r="E40" s="847"/>
      <c r="F40" s="847"/>
      <c r="G40" s="847"/>
      <c r="H40" s="848"/>
      <c r="I40" s="24"/>
      <c r="J40" s="24"/>
      <c r="K40" s="24"/>
      <c r="L40" s="24"/>
      <c r="M40" s="24"/>
      <c r="N40" s="24"/>
      <c r="O40" s="24"/>
      <c r="P40" s="24"/>
      <c r="Q40" s="24"/>
      <c r="R40" s="93" t="s">
        <v>71</v>
      </c>
      <c r="S40" s="24"/>
      <c r="T40" s="24"/>
      <c r="U40" s="24"/>
      <c r="V40" s="24"/>
      <c r="W40" s="24"/>
      <c r="X40" s="96"/>
      <c r="Y40" s="96"/>
      <c r="Z40" s="96"/>
      <c r="AA40" s="96"/>
      <c r="AB40" s="96"/>
      <c r="AC40" s="96"/>
      <c r="AD40" s="96"/>
      <c r="AE40" s="93"/>
      <c r="AF40" s="96"/>
      <c r="AG40" s="96"/>
      <c r="AH40" s="96"/>
      <c r="AI40" s="96"/>
      <c r="AJ40" s="96"/>
      <c r="AK40" s="94"/>
    </row>
    <row r="41" spans="1:74" ht="9.9499999999999993" customHeight="1">
      <c r="A41" s="91"/>
      <c r="B41" s="92"/>
      <c r="C41" s="92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2"/>
      <c r="T41" s="92"/>
      <c r="U41" s="92"/>
      <c r="V41" s="92"/>
      <c r="W41" s="92"/>
      <c r="X41" s="92"/>
      <c r="Y41" s="92"/>
      <c r="Z41" s="92"/>
      <c r="AA41" s="92"/>
      <c r="AB41" s="92"/>
      <c r="AC41" s="92"/>
      <c r="AD41" s="92"/>
      <c r="AE41" s="92"/>
      <c r="AF41" s="92"/>
      <c r="AG41" s="92"/>
      <c r="AH41" s="92"/>
      <c r="AI41" s="92"/>
      <c r="AJ41" s="92"/>
      <c r="AK41" s="94"/>
      <c r="BO41" s="22" t="s">
        <v>72</v>
      </c>
    </row>
    <row r="42" spans="1:74" ht="13.5" customHeight="1">
      <c r="A42" s="356" t="s">
        <v>73</v>
      </c>
      <c r="B42" s="357"/>
      <c r="C42" s="357"/>
      <c r="D42" s="357"/>
      <c r="E42" s="357"/>
      <c r="F42" s="357"/>
      <c r="G42" s="357"/>
      <c r="H42" s="357"/>
      <c r="I42" s="357"/>
      <c r="J42" s="357"/>
      <c r="K42" s="357"/>
      <c r="L42" s="357"/>
      <c r="M42" s="357"/>
      <c r="N42" s="357"/>
      <c r="O42" s="357"/>
      <c r="P42" s="357"/>
      <c r="Q42" s="357"/>
      <c r="R42" s="357"/>
      <c r="S42" s="357"/>
      <c r="T42" s="357"/>
      <c r="U42" s="357"/>
      <c r="V42" s="357"/>
      <c r="W42" s="357"/>
      <c r="X42" s="357"/>
      <c r="Y42" s="357"/>
      <c r="Z42" s="357"/>
      <c r="AA42" s="357"/>
      <c r="AB42" s="357"/>
      <c r="AC42" s="357"/>
      <c r="AD42" s="357"/>
      <c r="AE42" s="357"/>
      <c r="AF42" s="357"/>
      <c r="AG42" s="357"/>
      <c r="AH42" s="357"/>
      <c r="AI42" s="357"/>
      <c r="AJ42" s="357"/>
      <c r="AK42" s="358"/>
    </row>
    <row r="43" spans="1:74" ht="9" customHeight="1">
      <c r="A43" s="379"/>
      <c r="B43" s="380"/>
      <c r="C43" s="380"/>
      <c r="D43" s="380"/>
      <c r="E43" s="380"/>
      <c r="F43" s="380"/>
      <c r="G43" s="380"/>
      <c r="H43" s="380"/>
      <c r="I43" s="380"/>
      <c r="J43" s="380"/>
      <c r="K43" s="380"/>
      <c r="L43" s="380"/>
      <c r="M43" s="380"/>
      <c r="N43" s="380"/>
      <c r="O43" s="380"/>
      <c r="P43" s="380"/>
      <c r="Q43" s="380"/>
      <c r="R43" s="380"/>
      <c r="S43" s="380"/>
      <c r="T43" s="380"/>
      <c r="U43" s="380"/>
      <c r="V43" s="380"/>
      <c r="W43" s="380"/>
      <c r="X43" s="380"/>
      <c r="Y43" s="380"/>
      <c r="Z43" s="380"/>
      <c r="AA43" s="380"/>
      <c r="AB43" s="380"/>
      <c r="AC43" s="380"/>
      <c r="AD43" s="380"/>
      <c r="AE43" s="380"/>
      <c r="AF43" s="380"/>
      <c r="AG43" s="380"/>
      <c r="AH43" s="380"/>
      <c r="AI43" s="380"/>
      <c r="AJ43" s="380"/>
      <c r="AK43" s="381"/>
    </row>
    <row r="44" spans="1:74" ht="10.5" customHeight="1">
      <c r="A44" s="382" t="s">
        <v>74</v>
      </c>
      <c r="B44" s="383"/>
      <c r="C44" s="383"/>
      <c r="D44" s="384"/>
      <c r="E44" s="382" t="s">
        <v>75</v>
      </c>
      <c r="F44" s="383"/>
      <c r="G44" s="383"/>
      <c r="H44" s="383"/>
      <c r="I44" s="383"/>
      <c r="J44" s="383"/>
      <c r="K44" s="383"/>
      <c r="L44" s="383"/>
      <c r="M44" s="383"/>
      <c r="N44" s="383"/>
      <c r="O44" s="384"/>
      <c r="P44" s="382" t="s">
        <v>332</v>
      </c>
      <c r="Q44" s="383"/>
      <c r="R44" s="383"/>
      <c r="S44" s="383"/>
      <c r="T44" s="383"/>
      <c r="U44" s="383"/>
      <c r="V44" s="383"/>
      <c r="W44" s="383"/>
      <c r="X44" s="383"/>
      <c r="Y44" s="383"/>
      <c r="Z44" s="384"/>
      <c r="AA44" s="382" t="s">
        <v>333</v>
      </c>
      <c r="AB44" s="383"/>
      <c r="AC44" s="383"/>
      <c r="AD44" s="383"/>
      <c r="AE44" s="383"/>
      <c r="AF44" s="383"/>
      <c r="AG44" s="383"/>
      <c r="AH44" s="383"/>
      <c r="AI44" s="383"/>
      <c r="AJ44" s="383"/>
      <c r="AK44" s="384"/>
    </row>
    <row r="45" spans="1:74" ht="23.1" customHeight="1">
      <c r="A45" s="379" t="s">
        <v>76</v>
      </c>
      <c r="B45" s="380"/>
      <c r="C45" s="380"/>
      <c r="D45" s="381"/>
      <c r="E45" s="379"/>
      <c r="F45" s="380"/>
      <c r="G45" s="380"/>
      <c r="H45" s="380"/>
      <c r="I45" s="380"/>
      <c r="J45" s="380"/>
      <c r="K45" s="380"/>
      <c r="L45" s="380"/>
      <c r="M45" s="380"/>
      <c r="N45" s="380"/>
      <c r="O45" s="381"/>
      <c r="P45" s="379"/>
      <c r="Q45" s="380"/>
      <c r="R45" s="380"/>
      <c r="S45" s="380"/>
      <c r="T45" s="380"/>
      <c r="U45" s="380"/>
      <c r="V45" s="380"/>
      <c r="W45" s="380"/>
      <c r="X45" s="380"/>
      <c r="Y45" s="380"/>
      <c r="Z45" s="381"/>
      <c r="AA45" s="379"/>
      <c r="AB45" s="380"/>
      <c r="AC45" s="380"/>
      <c r="AD45" s="380"/>
      <c r="AE45" s="380"/>
      <c r="AF45" s="380"/>
      <c r="AG45" s="380"/>
      <c r="AH45" s="380"/>
      <c r="AI45" s="380"/>
      <c r="AJ45" s="380"/>
      <c r="AK45" s="381"/>
    </row>
    <row r="46" spans="1:74" ht="10.5" customHeight="1">
      <c r="A46" s="382" t="s">
        <v>335</v>
      </c>
      <c r="B46" s="383"/>
      <c r="C46" s="383"/>
      <c r="D46" s="383"/>
      <c r="E46" s="384"/>
      <c r="F46" s="382" t="s">
        <v>334</v>
      </c>
      <c r="G46" s="383"/>
      <c r="H46" s="383"/>
      <c r="I46" s="383"/>
      <c r="J46" s="383"/>
      <c r="K46" s="383"/>
      <c r="L46" s="383"/>
      <c r="M46" s="383"/>
      <c r="N46" s="383"/>
      <c r="O46" s="383"/>
      <c r="P46" s="383"/>
      <c r="Q46" s="383"/>
      <c r="R46" s="383"/>
      <c r="S46" s="383"/>
      <c r="T46" s="383"/>
      <c r="U46" s="382" t="s">
        <v>77</v>
      </c>
      <c r="V46" s="383"/>
      <c r="W46" s="383"/>
      <c r="X46" s="383"/>
      <c r="Y46" s="383"/>
      <c r="Z46" s="383"/>
      <c r="AA46" s="383"/>
      <c r="AB46" s="383"/>
      <c r="AC46" s="383"/>
      <c r="AD46" s="383"/>
      <c r="AE46" s="383"/>
      <c r="AF46" s="383"/>
      <c r="AG46" s="383"/>
      <c r="AH46" s="383"/>
      <c r="AI46" s="383"/>
      <c r="AJ46" s="383"/>
      <c r="AK46" s="384"/>
    </row>
    <row r="47" spans="1:74" ht="23.1" customHeight="1">
      <c r="A47" s="379"/>
      <c r="B47" s="380"/>
      <c r="C47" s="380"/>
      <c r="D47" s="380"/>
      <c r="E47" s="381"/>
      <c r="F47" s="379"/>
      <c r="G47" s="380"/>
      <c r="H47" s="380"/>
      <c r="I47" s="380"/>
      <c r="J47" s="380"/>
      <c r="K47" s="380"/>
      <c r="L47" s="380"/>
      <c r="M47" s="380"/>
      <c r="N47" s="380"/>
      <c r="O47" s="380"/>
      <c r="P47" s="380"/>
      <c r="Q47" s="380"/>
      <c r="R47" s="380"/>
      <c r="S47" s="380"/>
      <c r="T47" s="381"/>
      <c r="U47" s="379"/>
      <c r="V47" s="380"/>
      <c r="W47" s="380"/>
      <c r="X47" s="380"/>
      <c r="Y47" s="380"/>
      <c r="Z47" s="380"/>
      <c r="AA47" s="380"/>
      <c r="AB47" s="380"/>
      <c r="AC47" s="380"/>
      <c r="AD47" s="380"/>
      <c r="AE47" s="380"/>
      <c r="AF47" s="380"/>
      <c r="AG47" s="380"/>
      <c r="AH47" s="380"/>
      <c r="AI47" s="380"/>
      <c r="AJ47" s="380"/>
      <c r="AK47" s="381"/>
      <c r="AN47" s="22" t="s">
        <v>105</v>
      </c>
    </row>
    <row r="48" spans="1:74" ht="10.5" customHeight="1">
      <c r="A48" s="382" t="s">
        <v>336</v>
      </c>
      <c r="B48" s="383"/>
      <c r="C48" s="383"/>
      <c r="D48" s="383"/>
      <c r="E48" s="383"/>
      <c r="F48" s="383"/>
      <c r="G48" s="383"/>
      <c r="H48" s="383"/>
      <c r="I48" s="383"/>
      <c r="J48" s="383"/>
      <c r="K48" s="383"/>
      <c r="L48" s="383"/>
      <c r="M48" s="383"/>
      <c r="N48" s="383"/>
      <c r="O48" s="384"/>
      <c r="P48" s="382" t="s">
        <v>337</v>
      </c>
      <c r="Q48" s="383"/>
      <c r="R48" s="383"/>
      <c r="S48" s="384"/>
      <c r="T48" s="398" t="s">
        <v>338</v>
      </c>
      <c r="U48" s="399"/>
      <c r="V48" s="399"/>
      <c r="W48" s="400"/>
      <c r="X48" s="398" t="s">
        <v>339</v>
      </c>
      <c r="Y48" s="399"/>
      <c r="Z48" s="399"/>
      <c r="AA48" s="399"/>
      <c r="AB48" s="399"/>
      <c r="AC48" s="399"/>
      <c r="AD48" s="399"/>
      <c r="AE48" s="399"/>
      <c r="AF48" s="399"/>
      <c r="AG48" s="399"/>
      <c r="AH48" s="399"/>
      <c r="AI48" s="399"/>
      <c r="AJ48" s="399"/>
      <c r="AK48" s="400"/>
    </row>
    <row r="49" spans="1:37" ht="23.1" customHeight="1">
      <c r="A49" s="379"/>
      <c r="B49" s="380"/>
      <c r="C49" s="380"/>
      <c r="D49" s="380"/>
      <c r="E49" s="380"/>
      <c r="F49" s="380"/>
      <c r="G49" s="380"/>
      <c r="H49" s="380"/>
      <c r="I49" s="380"/>
      <c r="J49" s="380"/>
      <c r="K49" s="380"/>
      <c r="L49" s="380"/>
      <c r="M49" s="380"/>
      <c r="N49" s="380"/>
      <c r="O49" s="381"/>
      <c r="P49" s="379"/>
      <c r="Q49" s="380"/>
      <c r="R49" s="380"/>
      <c r="S49" s="381"/>
      <c r="T49" s="379"/>
      <c r="U49" s="380"/>
      <c r="V49" s="380"/>
      <c r="W49" s="381"/>
      <c r="X49" s="379"/>
      <c r="Y49" s="380"/>
      <c r="Z49" s="380"/>
      <c r="AA49" s="380"/>
      <c r="AB49" s="380"/>
      <c r="AC49" s="380"/>
      <c r="AD49" s="380"/>
      <c r="AE49" s="380"/>
      <c r="AF49" s="380"/>
      <c r="AG49" s="380"/>
      <c r="AH49" s="380"/>
      <c r="AI49" s="380"/>
      <c r="AJ49" s="380"/>
      <c r="AK49" s="381"/>
    </row>
    <row r="50" spans="1:37" ht="10.5" customHeight="1">
      <c r="A50" s="382" t="s">
        <v>370</v>
      </c>
      <c r="B50" s="383"/>
      <c r="C50" s="383"/>
      <c r="D50" s="383"/>
      <c r="E50" s="383"/>
      <c r="F50" s="383"/>
      <c r="G50" s="383"/>
      <c r="H50" s="383"/>
      <c r="I50" s="383"/>
      <c r="J50" s="383"/>
      <c r="K50" s="383"/>
      <c r="L50" s="383"/>
      <c r="M50" s="383"/>
      <c r="N50" s="383"/>
      <c r="O50" s="383"/>
      <c r="P50" s="383"/>
      <c r="Q50" s="383"/>
      <c r="R50" s="384"/>
      <c r="S50" s="382" t="s">
        <v>371</v>
      </c>
      <c r="T50" s="383"/>
      <c r="U50" s="383"/>
      <c r="V50" s="383"/>
      <c r="W50" s="383"/>
      <c r="X50" s="383"/>
      <c r="Y50" s="383"/>
      <c r="Z50" s="383"/>
      <c r="AA50" s="383"/>
      <c r="AB50" s="383"/>
      <c r="AC50" s="383"/>
      <c r="AD50" s="383"/>
      <c r="AE50" s="383"/>
      <c r="AF50" s="383"/>
      <c r="AG50" s="383"/>
      <c r="AH50" s="383"/>
      <c r="AI50" s="383"/>
      <c r="AJ50" s="383"/>
      <c r="AK50" s="384"/>
    </row>
    <row r="51" spans="1:37" ht="23.1" customHeight="1">
      <c r="A51" s="379"/>
      <c r="B51" s="380"/>
      <c r="C51" s="380"/>
      <c r="D51" s="380"/>
      <c r="E51" s="380"/>
      <c r="F51" s="380"/>
      <c r="G51" s="380"/>
      <c r="H51" s="380"/>
      <c r="I51" s="380"/>
      <c r="J51" s="380"/>
      <c r="K51" s="380"/>
      <c r="L51" s="380"/>
      <c r="M51" s="380"/>
      <c r="N51" s="380"/>
      <c r="O51" s="380"/>
      <c r="P51" s="380"/>
      <c r="Q51" s="380"/>
      <c r="R51" s="381"/>
      <c r="S51" s="379"/>
      <c r="T51" s="380"/>
      <c r="U51" s="380"/>
      <c r="V51" s="380"/>
      <c r="W51" s="380"/>
      <c r="X51" s="380"/>
      <c r="Y51" s="380"/>
      <c r="Z51" s="380"/>
      <c r="AA51" s="380"/>
      <c r="AB51" s="380"/>
      <c r="AC51" s="380"/>
      <c r="AD51" s="380"/>
      <c r="AE51" s="380"/>
      <c r="AF51" s="380"/>
      <c r="AG51" s="380"/>
      <c r="AH51" s="380"/>
      <c r="AI51" s="380"/>
      <c r="AJ51" s="380"/>
      <c r="AK51" s="381"/>
    </row>
    <row r="52" spans="1:37" s="46" customFormat="1" ht="6.75" customHeight="1">
      <c r="A52" s="388" t="s">
        <v>254</v>
      </c>
      <c r="B52" s="389"/>
      <c r="C52" s="389"/>
      <c r="D52" s="389"/>
      <c r="E52" s="389"/>
      <c r="F52" s="389"/>
      <c r="G52" s="389"/>
      <c r="H52" s="389"/>
      <c r="I52" s="389"/>
      <c r="J52" s="389"/>
      <c r="K52" s="389"/>
      <c r="L52" s="389"/>
      <c r="M52" s="389"/>
      <c r="N52" s="389"/>
      <c r="O52" s="389"/>
      <c r="P52" s="389"/>
      <c r="Q52" s="389"/>
      <c r="R52" s="389"/>
      <c r="S52" s="389"/>
      <c r="T52" s="389"/>
      <c r="U52" s="389"/>
      <c r="V52" s="389"/>
      <c r="W52" s="389"/>
      <c r="X52" s="389"/>
      <c r="Y52" s="389"/>
      <c r="Z52" s="389"/>
      <c r="AA52" s="389"/>
      <c r="AB52" s="389"/>
      <c r="AC52" s="389"/>
      <c r="AD52" s="389"/>
      <c r="AE52" s="389"/>
      <c r="AF52" s="389"/>
      <c r="AG52" s="389"/>
      <c r="AH52" s="389"/>
      <c r="AI52" s="389"/>
      <c r="AJ52" s="389"/>
      <c r="AK52" s="390"/>
    </row>
    <row r="53" spans="1:37" ht="13.5" customHeight="1">
      <c r="A53" s="391"/>
      <c r="B53" s="392"/>
      <c r="C53" s="392"/>
      <c r="D53" s="392"/>
      <c r="E53" s="392"/>
      <c r="F53" s="392"/>
      <c r="G53" s="392"/>
      <c r="H53" s="392"/>
      <c r="I53" s="392"/>
      <c r="J53" s="392"/>
      <c r="K53" s="392"/>
      <c r="L53" s="392"/>
      <c r="M53" s="392"/>
      <c r="N53" s="392"/>
      <c r="O53" s="392"/>
      <c r="P53" s="392"/>
      <c r="Q53" s="392"/>
      <c r="R53" s="392"/>
      <c r="S53" s="392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3"/>
    </row>
    <row r="54" spans="1:37" ht="0.75" customHeight="1">
      <c r="A54" s="394"/>
      <c r="B54" s="395"/>
      <c r="C54" s="395"/>
      <c r="D54" s="395"/>
      <c r="E54" s="395"/>
      <c r="F54" s="395"/>
      <c r="G54" s="395"/>
      <c r="H54" s="395"/>
      <c r="I54" s="395"/>
      <c r="J54" s="395"/>
      <c r="K54" s="395"/>
      <c r="L54" s="395"/>
      <c r="M54" s="395"/>
      <c r="N54" s="395"/>
      <c r="O54" s="395"/>
      <c r="P54" s="395"/>
      <c r="Q54" s="395"/>
      <c r="R54" s="395"/>
      <c r="S54" s="395"/>
      <c r="T54" s="395"/>
      <c r="U54" s="395"/>
      <c r="V54" s="395"/>
      <c r="W54" s="395"/>
      <c r="X54" s="395"/>
      <c r="Y54" s="395"/>
      <c r="Z54" s="395"/>
      <c r="AA54" s="395"/>
      <c r="AB54" s="395"/>
      <c r="AC54" s="395"/>
      <c r="AD54" s="395"/>
      <c r="AE54" s="395"/>
      <c r="AF54" s="395"/>
      <c r="AG54" s="395"/>
      <c r="AH54" s="395"/>
      <c r="AI54" s="395"/>
      <c r="AJ54" s="395"/>
      <c r="AK54" s="396"/>
    </row>
    <row r="55" spans="1:37" ht="10.5" customHeight="1">
      <c r="A55" s="382" t="s">
        <v>78</v>
      </c>
      <c r="B55" s="383"/>
      <c r="C55" s="383"/>
      <c r="D55" s="383"/>
      <c r="E55" s="383"/>
      <c r="F55" s="383"/>
      <c r="G55" s="383"/>
      <c r="H55" s="383"/>
      <c r="I55" s="383"/>
      <c r="J55" s="383"/>
      <c r="K55" s="383"/>
      <c r="L55" s="383"/>
      <c r="M55" s="383"/>
      <c r="N55" s="384"/>
      <c r="O55" s="401" t="s">
        <v>79</v>
      </c>
      <c r="P55" s="401"/>
      <c r="Q55" s="401"/>
      <c r="R55" s="401"/>
      <c r="S55" s="401"/>
      <c r="T55" s="401"/>
      <c r="U55" s="401"/>
      <c r="V55" s="401"/>
      <c r="W55" s="401"/>
      <c r="X55" s="401"/>
      <c r="Y55" s="401"/>
      <c r="Z55" s="401"/>
      <c r="AA55" s="382" t="s">
        <v>80</v>
      </c>
      <c r="AB55" s="383"/>
      <c r="AC55" s="383"/>
      <c r="AD55" s="383"/>
      <c r="AE55" s="383"/>
      <c r="AF55" s="383"/>
      <c r="AG55" s="383"/>
      <c r="AH55" s="383"/>
      <c r="AI55" s="383"/>
      <c r="AJ55" s="383"/>
      <c r="AK55" s="384"/>
    </row>
    <row r="56" spans="1:37" ht="23.1" customHeight="1">
      <c r="A56" s="379"/>
      <c r="B56" s="380"/>
      <c r="C56" s="380"/>
      <c r="D56" s="380"/>
      <c r="E56" s="380"/>
      <c r="F56" s="380"/>
      <c r="G56" s="380"/>
      <c r="H56" s="380"/>
      <c r="I56" s="380"/>
      <c r="J56" s="380"/>
      <c r="K56" s="380"/>
      <c r="L56" s="380"/>
      <c r="M56" s="380"/>
      <c r="N56" s="381"/>
      <c r="O56" s="379"/>
      <c r="P56" s="380"/>
      <c r="Q56" s="380"/>
      <c r="R56" s="380"/>
      <c r="S56" s="380"/>
      <c r="T56" s="380"/>
      <c r="U56" s="380"/>
      <c r="V56" s="380"/>
      <c r="W56" s="380"/>
      <c r="X56" s="380"/>
      <c r="Y56" s="380"/>
      <c r="Z56" s="381"/>
      <c r="AA56" s="379"/>
      <c r="AB56" s="380"/>
      <c r="AC56" s="380"/>
      <c r="AD56" s="380"/>
      <c r="AE56" s="380"/>
      <c r="AF56" s="380"/>
      <c r="AG56" s="380"/>
      <c r="AH56" s="380"/>
      <c r="AI56" s="380"/>
      <c r="AJ56" s="380"/>
      <c r="AK56" s="381"/>
    </row>
    <row r="57" spans="1:37" ht="10.5" customHeight="1">
      <c r="A57" s="382" t="s">
        <v>81</v>
      </c>
      <c r="B57" s="383"/>
      <c r="C57" s="383"/>
      <c r="D57" s="383"/>
      <c r="E57" s="384"/>
      <c r="F57" s="382" t="s">
        <v>82</v>
      </c>
      <c r="G57" s="383"/>
      <c r="H57" s="383"/>
      <c r="I57" s="383"/>
      <c r="J57" s="383"/>
      <c r="K57" s="383"/>
      <c r="L57" s="383"/>
      <c r="M57" s="383"/>
      <c r="N57" s="383"/>
      <c r="O57" s="383"/>
      <c r="P57" s="383"/>
      <c r="Q57" s="383"/>
      <c r="R57" s="383"/>
      <c r="S57" s="383"/>
      <c r="T57" s="383"/>
      <c r="U57" s="382" t="s">
        <v>83</v>
      </c>
      <c r="V57" s="383"/>
      <c r="W57" s="383"/>
      <c r="X57" s="383"/>
      <c r="Y57" s="383"/>
      <c r="Z57" s="383"/>
      <c r="AA57" s="383"/>
      <c r="AB57" s="383"/>
      <c r="AC57" s="383"/>
      <c r="AD57" s="383"/>
      <c r="AE57" s="383"/>
      <c r="AF57" s="383"/>
      <c r="AG57" s="383"/>
      <c r="AH57" s="383"/>
      <c r="AI57" s="383"/>
      <c r="AJ57" s="383"/>
      <c r="AK57" s="384"/>
    </row>
    <row r="58" spans="1:37" ht="23.1" customHeight="1">
      <c r="A58" s="379"/>
      <c r="B58" s="380"/>
      <c r="C58" s="380"/>
      <c r="D58" s="380"/>
      <c r="E58" s="381"/>
      <c r="F58" s="379"/>
      <c r="G58" s="380"/>
      <c r="H58" s="380"/>
      <c r="I58" s="380"/>
      <c r="J58" s="380"/>
      <c r="K58" s="380"/>
      <c r="L58" s="380"/>
      <c r="M58" s="380"/>
      <c r="N58" s="380"/>
      <c r="O58" s="380"/>
      <c r="P58" s="380"/>
      <c r="Q58" s="380"/>
      <c r="R58" s="380"/>
      <c r="S58" s="380"/>
      <c r="T58" s="381"/>
      <c r="U58" s="379"/>
      <c r="V58" s="380"/>
      <c r="W58" s="380"/>
      <c r="X58" s="380"/>
      <c r="Y58" s="380"/>
      <c r="Z58" s="380"/>
      <c r="AA58" s="380"/>
      <c r="AB58" s="380"/>
      <c r="AC58" s="380"/>
      <c r="AD58" s="380"/>
      <c r="AE58" s="380"/>
      <c r="AF58" s="380"/>
      <c r="AG58" s="380"/>
      <c r="AH58" s="380"/>
      <c r="AI58" s="380"/>
      <c r="AJ58" s="380"/>
      <c r="AK58" s="381"/>
    </row>
    <row r="59" spans="1:37" ht="10.5" customHeight="1">
      <c r="A59" s="382" t="s">
        <v>84</v>
      </c>
      <c r="B59" s="383"/>
      <c r="C59" s="383"/>
      <c r="D59" s="383"/>
      <c r="E59" s="383"/>
      <c r="F59" s="383"/>
      <c r="G59" s="383"/>
      <c r="H59" s="383"/>
      <c r="I59" s="383"/>
      <c r="J59" s="383"/>
      <c r="K59" s="383"/>
      <c r="L59" s="383"/>
      <c r="M59" s="383"/>
      <c r="N59" s="383"/>
      <c r="O59" s="384"/>
      <c r="P59" s="382" t="s">
        <v>85</v>
      </c>
      <c r="Q59" s="383"/>
      <c r="R59" s="383"/>
      <c r="S59" s="384"/>
      <c r="T59" s="402" t="s">
        <v>86</v>
      </c>
      <c r="U59" s="403"/>
      <c r="V59" s="403"/>
      <c r="W59" s="404"/>
      <c r="X59" s="405" t="s">
        <v>241</v>
      </c>
      <c r="Y59" s="406"/>
      <c r="Z59" s="406"/>
      <c r="AA59" s="406"/>
      <c r="AB59" s="406"/>
      <c r="AC59" s="406"/>
      <c r="AD59" s="406"/>
      <c r="AE59" s="406"/>
      <c r="AF59" s="406"/>
      <c r="AG59" s="406"/>
      <c r="AH59" s="406"/>
      <c r="AI59" s="406"/>
      <c r="AJ59" s="406"/>
      <c r="AK59" s="406"/>
    </row>
    <row r="60" spans="1:37" ht="23.25" customHeight="1">
      <c r="A60" s="379"/>
      <c r="B60" s="380"/>
      <c r="C60" s="380"/>
      <c r="D60" s="380"/>
      <c r="E60" s="380"/>
      <c r="F60" s="380"/>
      <c r="G60" s="380"/>
      <c r="H60" s="380"/>
      <c r="I60" s="380"/>
      <c r="J60" s="380"/>
      <c r="K60" s="380"/>
      <c r="L60" s="380"/>
      <c r="M60" s="380"/>
      <c r="N60" s="380"/>
      <c r="O60" s="381"/>
      <c r="P60" s="413"/>
      <c r="Q60" s="414"/>
      <c r="R60" s="414"/>
      <c r="S60" s="415"/>
      <c r="T60" s="379"/>
      <c r="U60" s="380"/>
      <c r="V60" s="380"/>
      <c r="W60" s="381"/>
      <c r="X60" s="379"/>
      <c r="Y60" s="380"/>
      <c r="Z60" s="380"/>
      <c r="AA60" s="380"/>
      <c r="AB60" s="380"/>
      <c r="AC60" s="380"/>
      <c r="AD60" s="380"/>
      <c r="AE60" s="380"/>
      <c r="AF60" s="380"/>
      <c r="AG60" s="380"/>
      <c r="AH60" s="380"/>
      <c r="AI60" s="380"/>
      <c r="AJ60" s="380"/>
      <c r="AK60" s="381"/>
    </row>
    <row r="61" spans="1:37" ht="10.5" customHeight="1">
      <c r="A61" s="402" t="s">
        <v>372</v>
      </c>
      <c r="B61" s="403"/>
      <c r="C61" s="403"/>
      <c r="D61" s="403"/>
      <c r="E61" s="416"/>
      <c r="F61" s="416"/>
      <c r="G61" s="416"/>
      <c r="H61" s="416"/>
      <c r="I61" s="416"/>
      <c r="J61" s="416"/>
      <c r="K61" s="416"/>
      <c r="L61" s="416"/>
      <c r="M61" s="416"/>
      <c r="N61" s="416"/>
      <c r="O61" s="416"/>
      <c r="P61" s="416"/>
      <c r="Q61" s="416"/>
      <c r="R61" s="416"/>
      <c r="S61" s="416"/>
      <c r="T61" s="416"/>
      <c r="U61" s="416"/>
      <c r="V61" s="416"/>
      <c r="W61" s="416"/>
      <c r="X61" s="416"/>
      <c r="Y61" s="416"/>
      <c r="Z61" s="416"/>
      <c r="AA61" s="416"/>
      <c r="AB61" s="416"/>
      <c r="AC61" s="416"/>
      <c r="AD61" s="416"/>
      <c r="AE61" s="416"/>
      <c r="AF61" s="416"/>
      <c r="AG61" s="416"/>
      <c r="AH61" s="416"/>
      <c r="AI61" s="416"/>
      <c r="AJ61" s="416"/>
      <c r="AK61" s="416"/>
    </row>
    <row r="62" spans="1:37" ht="20.25" customHeight="1">
      <c r="A62" s="379"/>
      <c r="B62" s="380"/>
      <c r="C62" s="380"/>
      <c r="D62" s="380"/>
      <c r="E62" s="380"/>
      <c r="F62" s="380"/>
      <c r="G62" s="380"/>
      <c r="H62" s="380"/>
      <c r="I62" s="380"/>
      <c r="J62" s="380"/>
      <c r="K62" s="380"/>
      <c r="L62" s="380"/>
      <c r="M62" s="380"/>
      <c r="N62" s="380"/>
      <c r="O62" s="380"/>
      <c r="P62" s="380"/>
      <c r="Q62" s="380"/>
      <c r="R62" s="380"/>
      <c r="S62" s="380"/>
      <c r="T62" s="380"/>
      <c r="U62" s="380"/>
      <c r="V62" s="380"/>
      <c r="W62" s="380"/>
      <c r="X62" s="380"/>
      <c r="Y62" s="380"/>
      <c r="Z62" s="380"/>
      <c r="AA62" s="380"/>
      <c r="AB62" s="380"/>
      <c r="AC62" s="380"/>
      <c r="AD62" s="380"/>
      <c r="AE62" s="380"/>
      <c r="AF62" s="380"/>
      <c r="AG62" s="380"/>
      <c r="AH62" s="380"/>
      <c r="AI62" s="380"/>
      <c r="AJ62" s="380"/>
      <c r="AK62" s="381"/>
    </row>
    <row r="63" spans="1:37" ht="0.75" customHeight="1">
      <c r="A63" s="100"/>
      <c r="B63" s="100"/>
      <c r="C63" s="100"/>
      <c r="D63" s="100"/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0"/>
      <c r="AB63" s="100"/>
      <c r="AC63" s="100"/>
      <c r="AD63" s="100"/>
      <c r="AE63" s="100"/>
      <c r="AF63" s="100"/>
      <c r="AG63" s="100"/>
      <c r="AH63" s="100"/>
      <c r="AI63" s="100"/>
      <c r="AJ63" s="100"/>
      <c r="AK63" s="100"/>
    </row>
    <row r="64" spans="1:37" ht="5.25" hidden="1" customHeight="1">
      <c r="A64" s="101"/>
      <c r="B64" s="102"/>
      <c r="C64" s="102"/>
      <c r="D64" s="102"/>
      <c r="E64" s="102"/>
      <c r="F64" s="102"/>
      <c r="G64" s="102"/>
      <c r="H64" s="102"/>
      <c r="I64" s="102"/>
      <c r="J64" s="102"/>
      <c r="K64" s="102"/>
      <c r="L64" s="102"/>
      <c r="M64" s="102"/>
      <c r="N64" s="102"/>
      <c r="O64" s="102"/>
      <c r="P64" s="102"/>
      <c r="Q64" s="102"/>
      <c r="R64" s="102"/>
      <c r="S64" s="103"/>
      <c r="T64" s="103"/>
      <c r="U64" s="103"/>
      <c r="V64" s="103"/>
      <c r="W64" s="103"/>
      <c r="X64" s="103"/>
      <c r="Y64" s="103"/>
      <c r="Z64" s="103"/>
      <c r="AA64" s="103"/>
      <c r="AB64" s="103"/>
      <c r="AC64" s="103"/>
      <c r="AD64" s="103"/>
      <c r="AE64" s="103"/>
      <c r="AF64" s="103"/>
      <c r="AG64" s="103"/>
      <c r="AH64" s="103"/>
      <c r="AI64" s="103"/>
      <c r="AJ64" s="103"/>
      <c r="AK64" s="104"/>
    </row>
    <row r="65" spans="1:37" ht="18.75" customHeight="1">
      <c r="A65" s="356" t="s">
        <v>87</v>
      </c>
      <c r="B65" s="357"/>
      <c r="C65" s="357"/>
      <c r="D65" s="357"/>
      <c r="E65" s="357"/>
      <c r="F65" s="357"/>
      <c r="G65" s="357"/>
      <c r="H65" s="357"/>
      <c r="I65" s="357"/>
      <c r="J65" s="357"/>
      <c r="K65" s="357"/>
      <c r="L65" s="357"/>
      <c r="M65" s="357"/>
      <c r="N65" s="357"/>
      <c r="O65" s="357"/>
      <c r="P65" s="357"/>
      <c r="Q65" s="357"/>
      <c r="R65" s="357"/>
      <c r="S65" s="357"/>
      <c r="T65" s="357"/>
      <c r="U65" s="357"/>
      <c r="V65" s="357"/>
      <c r="W65" s="357"/>
      <c r="X65" s="357"/>
      <c r="Y65" s="357"/>
      <c r="Z65" s="357"/>
      <c r="AA65" s="357"/>
      <c r="AB65" s="357"/>
      <c r="AC65" s="357"/>
      <c r="AD65" s="357"/>
      <c r="AE65" s="357"/>
      <c r="AF65" s="357"/>
      <c r="AG65" s="357"/>
      <c r="AH65" s="357"/>
      <c r="AI65" s="357"/>
      <c r="AJ65" s="357"/>
      <c r="AK65" s="358"/>
    </row>
    <row r="66" spans="1:37" ht="6.75" customHeight="1">
      <c r="A66" s="379"/>
      <c r="B66" s="380"/>
      <c r="C66" s="380"/>
      <c r="D66" s="380"/>
      <c r="E66" s="380"/>
      <c r="F66" s="380"/>
      <c r="G66" s="380"/>
      <c r="H66" s="380"/>
      <c r="I66" s="380"/>
      <c r="J66" s="380"/>
      <c r="K66" s="380"/>
      <c r="L66" s="380"/>
      <c r="M66" s="380"/>
      <c r="N66" s="380"/>
      <c r="O66" s="380"/>
      <c r="P66" s="380"/>
      <c r="Q66" s="380"/>
      <c r="R66" s="380"/>
      <c r="S66" s="380"/>
      <c r="T66" s="380"/>
      <c r="U66" s="380"/>
      <c r="V66" s="380"/>
      <c r="W66" s="380"/>
      <c r="X66" s="380"/>
      <c r="Y66" s="380"/>
      <c r="Z66" s="380"/>
      <c r="AA66" s="380"/>
      <c r="AB66" s="380"/>
      <c r="AC66" s="380"/>
      <c r="AD66" s="380"/>
      <c r="AE66" s="380"/>
      <c r="AF66" s="380"/>
      <c r="AG66" s="380"/>
      <c r="AH66" s="380"/>
      <c r="AI66" s="380"/>
      <c r="AJ66" s="380"/>
      <c r="AK66" s="381"/>
    </row>
    <row r="67" spans="1:37" ht="10.5" customHeight="1">
      <c r="A67" s="407" t="s">
        <v>195</v>
      </c>
      <c r="B67" s="408"/>
      <c r="C67" s="408"/>
      <c r="D67" s="408"/>
      <c r="E67" s="408"/>
      <c r="F67" s="408"/>
      <c r="G67" s="408"/>
      <c r="H67" s="408"/>
      <c r="I67" s="408"/>
      <c r="J67" s="408"/>
      <c r="K67" s="408"/>
      <c r="L67" s="408"/>
      <c r="M67" s="408"/>
      <c r="N67" s="409"/>
      <c r="O67" s="382" t="s">
        <v>88</v>
      </c>
      <c r="P67" s="383"/>
      <c r="Q67" s="383"/>
      <c r="R67" s="383"/>
      <c r="S67" s="383"/>
      <c r="T67" s="383"/>
      <c r="U67" s="383"/>
      <c r="V67" s="383"/>
      <c r="W67" s="383"/>
      <c r="X67" s="383"/>
      <c r="Y67" s="383"/>
      <c r="Z67" s="384"/>
      <c r="AA67" s="382" t="s">
        <v>89</v>
      </c>
      <c r="AB67" s="383"/>
      <c r="AC67" s="383"/>
      <c r="AD67" s="383"/>
      <c r="AE67" s="383"/>
      <c r="AF67" s="383"/>
      <c r="AG67" s="383"/>
      <c r="AH67" s="383"/>
      <c r="AI67" s="383"/>
      <c r="AJ67" s="383"/>
      <c r="AK67" s="384"/>
    </row>
    <row r="68" spans="1:37" s="79" customFormat="1" ht="17.25" customHeight="1">
      <c r="A68" s="410"/>
      <c r="B68" s="411"/>
      <c r="C68" s="411"/>
      <c r="D68" s="411"/>
      <c r="E68" s="411"/>
      <c r="F68" s="411"/>
      <c r="G68" s="411"/>
      <c r="H68" s="411"/>
      <c r="I68" s="411"/>
      <c r="J68" s="411"/>
      <c r="K68" s="411"/>
      <c r="L68" s="411"/>
      <c r="M68" s="411"/>
      <c r="N68" s="412"/>
      <c r="O68" s="410"/>
      <c r="P68" s="411"/>
      <c r="Q68" s="411"/>
      <c r="R68" s="411"/>
      <c r="S68" s="411"/>
      <c r="T68" s="411"/>
      <c r="U68" s="411"/>
      <c r="V68" s="411"/>
      <c r="W68" s="411"/>
      <c r="X68" s="411"/>
      <c r="Y68" s="411"/>
      <c r="Z68" s="412"/>
      <c r="AA68" s="410"/>
      <c r="AB68" s="411"/>
      <c r="AC68" s="411"/>
      <c r="AD68" s="411"/>
      <c r="AE68" s="411"/>
      <c r="AF68" s="411"/>
      <c r="AG68" s="411"/>
      <c r="AH68" s="411"/>
      <c r="AI68" s="411"/>
      <c r="AJ68" s="411"/>
      <c r="AK68" s="412"/>
    </row>
    <row r="69" spans="1:37" ht="10.5" customHeight="1">
      <c r="A69" s="407" t="s">
        <v>240</v>
      </c>
      <c r="B69" s="408"/>
      <c r="C69" s="408"/>
      <c r="D69" s="408"/>
      <c r="E69" s="408"/>
      <c r="F69" s="408"/>
      <c r="G69" s="408"/>
      <c r="H69" s="408"/>
      <c r="I69" s="408"/>
      <c r="J69" s="408"/>
      <c r="K69" s="408"/>
      <c r="L69" s="408"/>
      <c r="M69" s="408"/>
      <c r="N69" s="408"/>
      <c r="O69" s="408"/>
      <c r="P69" s="408"/>
      <c r="Q69" s="408"/>
      <c r="R69" s="408"/>
      <c r="S69" s="408"/>
      <c r="T69" s="408"/>
      <c r="U69" s="408"/>
      <c r="V69" s="408"/>
      <c r="W69" s="408"/>
      <c r="X69" s="408"/>
      <c r="Y69" s="408"/>
      <c r="Z69" s="408"/>
      <c r="AA69" s="408"/>
      <c r="AB69" s="408"/>
      <c r="AC69" s="408"/>
      <c r="AD69" s="408"/>
      <c r="AE69" s="408"/>
      <c r="AF69" s="408"/>
      <c r="AG69" s="408"/>
      <c r="AH69" s="408"/>
      <c r="AI69" s="408"/>
      <c r="AJ69" s="408"/>
      <c r="AK69" s="409"/>
    </row>
    <row r="70" spans="1:37" ht="17.25" customHeight="1">
      <c r="A70" s="413"/>
      <c r="B70" s="414"/>
      <c r="C70" s="414"/>
      <c r="D70" s="414"/>
      <c r="E70" s="414"/>
      <c r="F70" s="414"/>
      <c r="G70" s="414"/>
      <c r="H70" s="414"/>
      <c r="I70" s="414"/>
      <c r="J70" s="414"/>
      <c r="K70" s="414"/>
      <c r="L70" s="414"/>
      <c r="M70" s="414"/>
      <c r="N70" s="414"/>
      <c r="O70" s="414"/>
      <c r="P70" s="414"/>
      <c r="Q70" s="414"/>
      <c r="R70" s="414"/>
      <c r="S70" s="414"/>
      <c r="T70" s="414"/>
      <c r="U70" s="414"/>
      <c r="V70" s="414"/>
      <c r="W70" s="414"/>
      <c r="X70" s="414"/>
      <c r="Y70" s="414"/>
      <c r="Z70" s="414"/>
      <c r="AA70" s="414"/>
      <c r="AB70" s="414"/>
      <c r="AC70" s="414"/>
      <c r="AD70" s="414"/>
      <c r="AE70" s="414"/>
      <c r="AF70" s="414"/>
      <c r="AG70" s="414"/>
      <c r="AH70" s="414"/>
      <c r="AI70" s="414"/>
      <c r="AJ70" s="414"/>
      <c r="AK70" s="415"/>
    </row>
    <row r="71" spans="1:37" ht="12.75" customHeight="1">
      <c r="A71" s="407" t="s">
        <v>373</v>
      </c>
      <c r="B71" s="408"/>
      <c r="C71" s="408"/>
      <c r="D71" s="408"/>
      <c r="E71" s="408"/>
      <c r="F71" s="408"/>
      <c r="G71" s="408"/>
      <c r="H71" s="408"/>
      <c r="I71" s="408"/>
      <c r="J71" s="408"/>
      <c r="K71" s="408"/>
      <c r="L71" s="408"/>
      <c r="M71" s="408"/>
      <c r="N71" s="408"/>
      <c r="O71" s="408"/>
      <c r="P71" s="408"/>
      <c r="Q71" s="408"/>
      <c r="R71" s="408"/>
      <c r="S71" s="408"/>
      <c r="T71" s="408"/>
      <c r="U71" s="408"/>
      <c r="V71" s="408"/>
      <c r="W71" s="408"/>
      <c r="X71" s="408"/>
      <c r="Y71" s="408"/>
      <c r="Z71" s="408"/>
      <c r="AA71" s="408"/>
      <c r="AB71" s="408"/>
      <c r="AC71" s="408"/>
      <c r="AD71" s="408"/>
      <c r="AE71" s="408"/>
      <c r="AF71" s="408"/>
      <c r="AG71" s="408"/>
      <c r="AH71" s="408"/>
      <c r="AI71" s="408"/>
      <c r="AJ71" s="408"/>
      <c r="AK71" s="409"/>
    </row>
    <row r="72" spans="1:37" ht="17.25" customHeight="1">
      <c r="A72" s="413"/>
      <c r="B72" s="414"/>
      <c r="C72" s="414"/>
      <c r="D72" s="414"/>
      <c r="E72" s="414"/>
      <c r="F72" s="414"/>
      <c r="G72" s="414"/>
      <c r="H72" s="414"/>
      <c r="I72" s="414"/>
      <c r="J72" s="414"/>
      <c r="K72" s="414"/>
      <c r="L72" s="414"/>
      <c r="M72" s="414"/>
      <c r="N72" s="414"/>
      <c r="O72" s="414"/>
      <c r="P72" s="414"/>
      <c r="Q72" s="414"/>
      <c r="R72" s="414"/>
      <c r="S72" s="414"/>
      <c r="T72" s="414"/>
      <c r="U72" s="414"/>
      <c r="V72" s="414"/>
      <c r="W72" s="414"/>
      <c r="X72" s="414"/>
      <c r="Y72" s="414"/>
      <c r="Z72" s="414"/>
      <c r="AA72" s="414"/>
      <c r="AB72" s="414"/>
      <c r="AC72" s="414"/>
      <c r="AD72" s="414"/>
      <c r="AE72" s="414"/>
      <c r="AF72" s="414"/>
      <c r="AG72" s="414"/>
      <c r="AH72" s="414"/>
      <c r="AI72" s="414"/>
      <c r="AJ72" s="414"/>
      <c r="AK72" s="415"/>
    </row>
    <row r="73" spans="1:37" s="269" customFormat="1" ht="22.5" customHeight="1">
      <c r="A73" s="849" t="s">
        <v>90</v>
      </c>
      <c r="B73" s="850"/>
      <c r="C73" s="850"/>
      <c r="D73" s="850"/>
      <c r="E73" s="850"/>
      <c r="F73" s="850"/>
      <c r="G73" s="850"/>
      <c r="H73" s="850"/>
      <c r="I73" s="850"/>
      <c r="J73" s="850"/>
      <c r="K73" s="850"/>
      <c r="L73" s="850"/>
      <c r="M73" s="850"/>
      <c r="N73" s="850"/>
      <c r="O73" s="850"/>
      <c r="P73" s="850"/>
      <c r="Q73" s="850"/>
      <c r="R73" s="850"/>
      <c r="S73" s="850"/>
      <c r="T73" s="850"/>
      <c r="U73" s="850"/>
      <c r="V73" s="850"/>
      <c r="W73" s="850"/>
      <c r="X73" s="850"/>
      <c r="Y73" s="850"/>
      <c r="Z73" s="850"/>
      <c r="AA73" s="850"/>
      <c r="AB73" s="850"/>
      <c r="AC73" s="850"/>
      <c r="AD73" s="850"/>
      <c r="AE73" s="850"/>
      <c r="AF73" s="850"/>
      <c r="AG73" s="850"/>
      <c r="AH73" s="850"/>
      <c r="AI73" s="850"/>
      <c r="AJ73" s="850"/>
      <c r="AK73" s="851"/>
    </row>
    <row r="74" spans="1:37" ht="5.25" customHeight="1">
      <c r="A74" s="105"/>
      <c r="B74" s="88"/>
      <c r="C74" s="88"/>
      <c r="D74" s="88"/>
      <c r="E74" s="88"/>
      <c r="F74" s="88"/>
      <c r="G74" s="88"/>
      <c r="H74" s="88"/>
      <c r="I74" s="88"/>
      <c r="J74" s="88"/>
      <c r="K74" s="88"/>
      <c r="L74" s="88"/>
      <c r="M74" s="88"/>
      <c r="N74" s="88"/>
      <c r="O74" s="88"/>
      <c r="P74" s="88"/>
      <c r="Q74" s="88"/>
      <c r="R74" s="88"/>
      <c r="S74" s="88"/>
      <c r="T74" s="88"/>
      <c r="U74" s="88"/>
      <c r="V74" s="88"/>
      <c r="W74" s="88"/>
      <c r="X74" s="88"/>
      <c r="Y74" s="88"/>
      <c r="Z74" s="88"/>
      <c r="AA74" s="88"/>
      <c r="AB74" s="88"/>
      <c r="AC74" s="88"/>
      <c r="AD74" s="88"/>
      <c r="AE74" s="88"/>
      <c r="AF74" s="88"/>
      <c r="AG74" s="88"/>
      <c r="AH74" s="88"/>
      <c r="AI74" s="88"/>
      <c r="AJ74" s="88"/>
      <c r="AK74" s="106"/>
    </row>
    <row r="75" spans="1:37" s="269" customFormat="1" ht="27" customHeight="1">
      <c r="A75" s="835" t="s">
        <v>196</v>
      </c>
      <c r="B75" s="836"/>
      <c r="C75" s="836"/>
      <c r="D75" s="836"/>
      <c r="E75" s="836"/>
      <c r="F75" s="836"/>
      <c r="G75" s="836"/>
      <c r="H75" s="836"/>
      <c r="I75" s="852" t="s">
        <v>91</v>
      </c>
      <c r="J75" s="852"/>
      <c r="K75" s="852"/>
      <c r="L75" s="852"/>
      <c r="M75" s="852"/>
      <c r="N75" s="852"/>
      <c r="O75" s="852"/>
      <c r="P75" s="852"/>
      <c r="Q75" s="852"/>
      <c r="R75" s="852"/>
      <c r="S75" s="852"/>
      <c r="T75" s="852"/>
      <c r="U75" s="852"/>
      <c r="V75" s="852"/>
      <c r="W75" s="852"/>
      <c r="X75" s="852"/>
      <c r="Y75" s="852"/>
      <c r="Z75" s="852"/>
      <c r="AA75" s="852"/>
      <c r="AB75" s="852"/>
      <c r="AC75" s="852"/>
      <c r="AD75" s="852"/>
      <c r="AE75" s="852"/>
      <c r="AF75" s="852"/>
      <c r="AG75" s="852"/>
      <c r="AH75" s="852"/>
      <c r="AI75" s="852"/>
      <c r="AJ75" s="852"/>
      <c r="AK75" s="853"/>
    </row>
    <row r="76" spans="1:37" ht="6.75" customHeight="1">
      <c r="A76" s="105"/>
      <c r="B76" s="88"/>
      <c r="C76" s="107"/>
      <c r="D76" s="107"/>
      <c r="E76" s="88"/>
      <c r="F76" s="88"/>
      <c r="G76" s="355"/>
      <c r="H76" s="355"/>
      <c r="I76" s="355"/>
      <c r="J76" s="355"/>
      <c r="K76" s="355"/>
      <c r="L76" s="355"/>
      <c r="M76" s="355"/>
      <c r="N76" s="355"/>
      <c r="O76" s="355"/>
      <c r="P76" s="355"/>
      <c r="Q76" s="355"/>
      <c r="R76" s="355"/>
      <c r="S76" s="355"/>
      <c r="T76" s="355"/>
      <c r="U76" s="355"/>
      <c r="V76" s="355"/>
      <c r="W76" s="355"/>
      <c r="X76" s="355"/>
      <c r="Y76" s="355"/>
      <c r="Z76" s="355"/>
      <c r="AA76" s="355"/>
      <c r="AB76" s="355"/>
      <c r="AC76" s="355"/>
      <c r="AD76" s="355"/>
      <c r="AE76" s="355"/>
      <c r="AF76" s="355"/>
      <c r="AG76" s="355"/>
      <c r="AH76" s="355"/>
      <c r="AI76" s="355"/>
      <c r="AJ76" s="355"/>
      <c r="AK76" s="417"/>
    </row>
    <row r="77" spans="1:37" ht="17.25" customHeight="1">
      <c r="A77" s="388" t="s">
        <v>92</v>
      </c>
      <c r="B77" s="389"/>
      <c r="C77" s="389"/>
      <c r="D77" s="389"/>
      <c r="E77" s="389"/>
      <c r="F77" s="389"/>
      <c r="G77" s="389"/>
      <c r="H77" s="389"/>
      <c r="I77" s="389"/>
      <c r="J77" s="389"/>
      <c r="K77" s="389"/>
      <c r="L77" s="389"/>
      <c r="M77" s="389"/>
      <c r="N77" s="389"/>
      <c r="O77" s="389"/>
      <c r="P77" s="389"/>
      <c r="Q77" s="389"/>
      <c r="R77" s="389"/>
      <c r="S77" s="389"/>
      <c r="T77" s="389"/>
      <c r="U77" s="389"/>
      <c r="V77" s="389"/>
      <c r="W77" s="389"/>
      <c r="X77" s="389"/>
      <c r="Y77" s="389"/>
      <c r="Z77" s="389"/>
      <c r="AA77" s="389"/>
      <c r="AB77" s="389"/>
      <c r="AC77" s="389"/>
      <c r="AD77" s="389"/>
      <c r="AE77" s="389"/>
      <c r="AF77" s="389"/>
      <c r="AG77" s="389"/>
      <c r="AH77" s="389"/>
      <c r="AI77" s="389"/>
      <c r="AJ77" s="389"/>
      <c r="AK77" s="390"/>
    </row>
    <row r="78" spans="1:37" ht="59.25" customHeight="1">
      <c r="A78" s="418"/>
      <c r="B78" s="419"/>
      <c r="C78" s="419"/>
      <c r="D78" s="419"/>
      <c r="E78" s="419"/>
      <c r="F78" s="419"/>
      <c r="G78" s="419"/>
      <c r="H78" s="419"/>
      <c r="I78" s="419"/>
      <c r="J78" s="419"/>
      <c r="K78" s="419"/>
      <c r="L78" s="419"/>
      <c r="M78" s="419"/>
      <c r="N78" s="419"/>
      <c r="O78" s="419"/>
      <c r="P78" s="419"/>
      <c r="Q78" s="419"/>
      <c r="R78" s="419"/>
      <c r="S78" s="419"/>
      <c r="T78" s="419"/>
      <c r="U78" s="419"/>
      <c r="V78" s="419"/>
      <c r="W78" s="419"/>
      <c r="X78" s="419"/>
      <c r="Y78" s="419"/>
      <c r="Z78" s="419"/>
      <c r="AA78" s="419"/>
      <c r="AB78" s="419"/>
      <c r="AC78" s="419"/>
      <c r="AD78" s="419"/>
      <c r="AE78" s="419"/>
      <c r="AF78" s="419"/>
      <c r="AG78" s="419"/>
      <c r="AH78" s="419"/>
      <c r="AI78" s="419"/>
      <c r="AJ78" s="419"/>
      <c r="AK78" s="420"/>
    </row>
    <row r="79" spans="1:37" ht="5.25" customHeight="1">
      <c r="A79" s="105"/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397"/>
      <c r="AB79" s="397"/>
      <c r="AC79" s="397"/>
      <c r="AD79" s="397"/>
      <c r="AE79" s="397"/>
      <c r="AF79" s="397"/>
      <c r="AG79" s="397"/>
      <c r="AH79" s="397"/>
      <c r="AI79" s="397"/>
      <c r="AJ79" s="397"/>
      <c r="AK79" s="106"/>
    </row>
    <row r="80" spans="1:37" ht="32.25" customHeight="1">
      <c r="A80" s="846" t="s">
        <v>93</v>
      </c>
      <c r="B80" s="847"/>
      <c r="C80" s="847"/>
      <c r="D80" s="847"/>
      <c r="E80" s="847"/>
      <c r="F80" s="847"/>
      <c r="G80" s="847"/>
      <c r="H80" s="847"/>
      <c r="I80" s="847"/>
      <c r="J80" s="359"/>
      <c r="K80" s="360"/>
      <c r="L80" s="360"/>
      <c r="M80" s="360"/>
      <c r="N80" s="360"/>
      <c r="O80" s="360"/>
      <c r="P80" s="360"/>
      <c r="Q80" s="360"/>
      <c r="R80" s="360"/>
      <c r="S80" s="360"/>
      <c r="T80" s="360"/>
      <c r="U80" s="360"/>
      <c r="V80" s="360"/>
      <c r="W80" s="360"/>
      <c r="X80" s="360"/>
      <c r="Y80" s="360"/>
      <c r="Z80" s="360"/>
      <c r="AA80" s="360"/>
      <c r="AB80" s="360"/>
      <c r="AC80" s="360"/>
      <c r="AD80" s="360"/>
      <c r="AE80" s="360"/>
      <c r="AF80" s="360"/>
      <c r="AG80" s="360"/>
      <c r="AH80" s="360"/>
      <c r="AI80" s="360"/>
      <c r="AJ80" s="360"/>
      <c r="AK80" s="361"/>
    </row>
    <row r="81" spans="1:37" ht="6.75" customHeight="1">
      <c r="A81" s="105"/>
      <c r="B81" s="88"/>
      <c r="C81" s="95"/>
      <c r="D81" s="41"/>
      <c r="E81" s="41"/>
      <c r="F81" s="41"/>
      <c r="G81" s="41"/>
      <c r="H81" s="41"/>
      <c r="I81" s="41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43"/>
      <c r="AI81" s="43"/>
      <c r="AJ81" s="43"/>
      <c r="AK81" s="106"/>
    </row>
    <row r="82" spans="1:37" ht="11.25" customHeight="1">
      <c r="A82" s="105"/>
      <c r="B82" s="88"/>
      <c r="C82" s="88"/>
      <c r="D82" s="88"/>
      <c r="E82" s="65"/>
      <c r="F82" s="65"/>
      <c r="G82" s="65"/>
      <c r="H82" s="65"/>
      <c r="I82" s="65"/>
      <c r="J82" s="65"/>
      <c r="K82" s="65"/>
      <c r="L82" s="421"/>
      <c r="M82" s="421"/>
      <c r="N82" s="426" t="s">
        <v>71</v>
      </c>
      <c r="O82" s="421"/>
      <c r="P82" s="421"/>
      <c r="Q82" s="426" t="s">
        <v>71</v>
      </c>
      <c r="R82" s="421">
        <v>2</v>
      </c>
      <c r="S82" s="421">
        <v>0</v>
      </c>
      <c r="T82" s="421"/>
      <c r="U82" s="421"/>
      <c r="V82" s="88"/>
      <c r="W82" s="88"/>
      <c r="X82" s="88"/>
      <c r="Y82" s="88"/>
      <c r="Z82" s="88"/>
      <c r="AA82" s="43"/>
      <c r="AB82" s="88"/>
      <c r="AC82" s="88"/>
      <c r="AD82" s="88"/>
      <c r="AE82" s="88"/>
      <c r="AF82" s="88"/>
      <c r="AG82" s="88"/>
      <c r="AH82" s="88"/>
      <c r="AI82" s="88"/>
      <c r="AJ82" s="88"/>
      <c r="AK82" s="106"/>
    </row>
    <row r="83" spans="1:37" ht="12" customHeight="1">
      <c r="A83" s="105"/>
      <c r="B83" s="65"/>
      <c r="C83" s="65"/>
      <c r="D83" s="65"/>
      <c r="E83" s="65"/>
      <c r="G83" s="65"/>
      <c r="H83" s="65"/>
      <c r="I83" s="65" t="s">
        <v>94</v>
      </c>
      <c r="J83" s="65"/>
      <c r="K83" s="65"/>
      <c r="L83" s="422"/>
      <c r="M83" s="422"/>
      <c r="N83" s="426"/>
      <c r="O83" s="422"/>
      <c r="P83" s="422"/>
      <c r="Q83" s="426"/>
      <c r="R83" s="422"/>
      <c r="S83" s="422"/>
      <c r="T83" s="422"/>
      <c r="U83" s="422"/>
      <c r="V83" s="88"/>
      <c r="W83" s="88"/>
      <c r="X83" s="88"/>
      <c r="Y83" s="88"/>
      <c r="Z83" s="88"/>
      <c r="AA83" s="41"/>
      <c r="AB83" s="41"/>
      <c r="AC83" s="41"/>
      <c r="AD83" s="41"/>
      <c r="AE83" s="41"/>
      <c r="AF83" s="41"/>
      <c r="AG83" s="41"/>
      <c r="AH83" s="41"/>
      <c r="AI83" s="41"/>
      <c r="AJ83" s="41"/>
      <c r="AK83" s="106"/>
    </row>
    <row r="84" spans="1:37" ht="15.75" customHeight="1">
      <c r="A84" s="105"/>
      <c r="B84" s="88"/>
      <c r="C84" s="98"/>
      <c r="D84" s="98"/>
      <c r="E84" s="98"/>
      <c r="F84" s="98"/>
      <c r="G84" s="98"/>
      <c r="H84" s="98"/>
      <c r="I84" s="98"/>
      <c r="J84" s="98"/>
      <c r="K84" s="109"/>
      <c r="L84" s="423" t="s">
        <v>95</v>
      </c>
      <c r="M84" s="423"/>
      <c r="N84" s="110"/>
      <c r="O84" s="424" t="s">
        <v>96</v>
      </c>
      <c r="P84" s="424"/>
      <c r="Q84" s="424"/>
      <c r="R84" s="425" t="s">
        <v>97</v>
      </c>
      <c r="S84" s="425"/>
      <c r="T84" s="425"/>
      <c r="U84" s="425"/>
      <c r="V84" s="88"/>
      <c r="W84" s="88"/>
      <c r="X84" s="88"/>
      <c r="Y84" s="88"/>
      <c r="Z84" s="88"/>
      <c r="AA84" s="41"/>
      <c r="AB84" s="41"/>
      <c r="AC84" s="41"/>
      <c r="AD84" s="41"/>
      <c r="AE84" s="41"/>
      <c r="AF84" s="41"/>
      <c r="AG84" s="41"/>
      <c r="AH84" s="41"/>
      <c r="AI84" s="41"/>
      <c r="AJ84" s="41"/>
      <c r="AK84" s="106"/>
    </row>
    <row r="85" spans="1:37" ht="8.25" customHeight="1">
      <c r="A85" s="111"/>
      <c r="B85" s="112"/>
      <c r="C85" s="113"/>
      <c r="D85" s="113"/>
      <c r="E85" s="113"/>
      <c r="F85" s="113"/>
      <c r="G85" s="113"/>
      <c r="H85" s="113"/>
      <c r="I85" s="113"/>
      <c r="J85" s="113"/>
      <c r="K85" s="114"/>
      <c r="L85" s="115"/>
      <c r="M85" s="115"/>
      <c r="N85" s="115"/>
      <c r="O85" s="115"/>
      <c r="P85" s="115"/>
      <c r="Q85" s="116"/>
      <c r="R85" s="115"/>
      <c r="S85" s="115"/>
      <c r="T85" s="115"/>
      <c r="U85" s="115"/>
      <c r="V85" s="112"/>
      <c r="W85" s="112"/>
      <c r="X85" s="112"/>
      <c r="Y85" s="112"/>
      <c r="Z85" s="112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8"/>
    </row>
    <row r="86" spans="1:37" ht="9.75" customHeight="1">
      <c r="A86" s="576" t="s">
        <v>98</v>
      </c>
      <c r="B86" s="577"/>
      <c r="C86" s="577"/>
      <c r="D86" s="577"/>
      <c r="E86" s="577"/>
      <c r="F86" s="577"/>
      <c r="G86" s="577"/>
      <c r="H86" s="577"/>
      <c r="I86" s="577"/>
      <c r="J86" s="577"/>
      <c r="K86" s="577"/>
      <c r="L86" s="577"/>
      <c r="M86" s="577"/>
      <c r="N86" s="577"/>
      <c r="O86" s="427" t="s">
        <v>99</v>
      </c>
      <c r="P86" s="421"/>
      <c r="Q86" s="421"/>
      <c r="R86" s="426" t="s">
        <v>71</v>
      </c>
      <c r="S86" s="421"/>
      <c r="T86" s="421"/>
      <c r="U86" s="426" t="s">
        <v>71</v>
      </c>
      <c r="V86" s="421">
        <v>2</v>
      </c>
      <c r="W86" s="421">
        <v>0</v>
      </c>
      <c r="X86" s="421"/>
      <c r="Y86" s="421"/>
      <c r="Z86" s="435" t="s">
        <v>100</v>
      </c>
      <c r="AA86" s="421"/>
      <c r="AB86" s="421"/>
      <c r="AC86" s="426" t="s">
        <v>71</v>
      </c>
      <c r="AD86" s="421"/>
      <c r="AE86" s="421"/>
      <c r="AF86" s="426" t="s">
        <v>71</v>
      </c>
      <c r="AG86" s="421">
        <v>2</v>
      </c>
      <c r="AH86" s="421">
        <v>0</v>
      </c>
      <c r="AI86" s="421"/>
      <c r="AJ86" s="421"/>
      <c r="AK86" s="106"/>
    </row>
    <row r="87" spans="1:37" ht="14.25" customHeight="1">
      <c r="A87" s="576"/>
      <c r="B87" s="577"/>
      <c r="C87" s="577"/>
      <c r="D87" s="577"/>
      <c r="E87" s="577"/>
      <c r="F87" s="577"/>
      <c r="G87" s="577"/>
      <c r="H87" s="577"/>
      <c r="I87" s="577"/>
      <c r="J87" s="577"/>
      <c r="K87" s="577"/>
      <c r="L87" s="577"/>
      <c r="M87" s="577"/>
      <c r="N87" s="577"/>
      <c r="O87" s="427"/>
      <c r="P87" s="422"/>
      <c r="Q87" s="422"/>
      <c r="R87" s="426"/>
      <c r="S87" s="422"/>
      <c r="T87" s="422"/>
      <c r="U87" s="426"/>
      <c r="V87" s="422"/>
      <c r="W87" s="422"/>
      <c r="X87" s="422"/>
      <c r="Y87" s="422"/>
      <c r="Z87" s="435"/>
      <c r="AA87" s="422"/>
      <c r="AB87" s="422"/>
      <c r="AC87" s="426"/>
      <c r="AD87" s="422"/>
      <c r="AE87" s="422"/>
      <c r="AF87" s="426"/>
      <c r="AG87" s="422"/>
      <c r="AH87" s="422"/>
      <c r="AI87" s="422"/>
      <c r="AJ87" s="422"/>
      <c r="AK87" s="106"/>
    </row>
    <row r="88" spans="1:37" ht="13.5" customHeight="1">
      <c r="A88" s="576"/>
      <c r="B88" s="577"/>
      <c r="C88" s="577"/>
      <c r="D88" s="577"/>
      <c r="E88" s="577"/>
      <c r="F88" s="577"/>
      <c r="G88" s="577"/>
      <c r="H88" s="577"/>
      <c r="I88" s="577"/>
      <c r="J88" s="577"/>
      <c r="K88" s="577"/>
      <c r="L88" s="577"/>
      <c r="M88" s="577"/>
      <c r="N88" s="577"/>
      <c r="P88" s="428" t="s">
        <v>95</v>
      </c>
      <c r="Q88" s="428"/>
      <c r="R88" s="119"/>
      <c r="S88" s="428" t="s">
        <v>96</v>
      </c>
      <c r="T88" s="428"/>
      <c r="U88" s="120"/>
      <c r="V88" s="428" t="s">
        <v>97</v>
      </c>
      <c r="W88" s="428"/>
      <c r="X88" s="428"/>
      <c r="Y88" s="428"/>
      <c r="Z88" s="65"/>
      <c r="AA88" s="428" t="s">
        <v>95</v>
      </c>
      <c r="AB88" s="428"/>
      <c r="AC88" s="119"/>
      <c r="AD88" s="428" t="s">
        <v>96</v>
      </c>
      <c r="AE88" s="428"/>
      <c r="AF88" s="120"/>
      <c r="AG88" s="428" t="s">
        <v>97</v>
      </c>
      <c r="AH88" s="428"/>
      <c r="AI88" s="428"/>
      <c r="AJ88" s="428"/>
      <c r="AK88" s="106"/>
    </row>
    <row r="89" spans="1:37" ht="5.25" customHeight="1">
      <c r="A89" s="105"/>
      <c r="B89" s="88"/>
      <c r="C89" s="98"/>
      <c r="D89" s="98"/>
      <c r="E89" s="98"/>
      <c r="F89" s="98"/>
      <c r="G89" s="98"/>
      <c r="H89" s="98"/>
      <c r="I89" s="98"/>
      <c r="J89" s="98"/>
      <c r="K89" s="98"/>
      <c r="L89" s="98"/>
      <c r="M89" s="41"/>
      <c r="N89" s="88"/>
      <c r="O89" s="88"/>
      <c r="P89" s="88"/>
      <c r="Q89" s="88"/>
      <c r="R89" s="88"/>
      <c r="S89" s="88"/>
      <c r="T89" s="88"/>
      <c r="U89" s="88"/>
      <c r="V89" s="88"/>
      <c r="W89" s="98"/>
      <c r="X89" s="41"/>
      <c r="Y89" s="88"/>
      <c r="Z89" s="88"/>
      <c r="AA89" s="88"/>
      <c r="AB89" s="88"/>
      <c r="AC89" s="88"/>
      <c r="AD89" s="88"/>
      <c r="AE89" s="88"/>
      <c r="AF89" s="88"/>
      <c r="AG89" s="41"/>
      <c r="AH89" s="41"/>
      <c r="AI89" s="41"/>
      <c r="AJ89" s="41"/>
      <c r="AK89" s="106"/>
    </row>
    <row r="90" spans="1:37" ht="1.5" customHeight="1">
      <c r="A90" s="111"/>
      <c r="B90" s="112"/>
      <c r="C90" s="113"/>
      <c r="D90" s="113"/>
      <c r="E90" s="113"/>
      <c r="F90" s="113"/>
      <c r="G90" s="113"/>
      <c r="H90" s="113"/>
      <c r="I90" s="113"/>
      <c r="J90" s="113"/>
      <c r="K90" s="113"/>
      <c r="L90" s="113"/>
      <c r="M90" s="117"/>
      <c r="N90" s="112"/>
      <c r="O90" s="112"/>
      <c r="P90" s="112"/>
      <c r="Q90" s="112"/>
      <c r="R90" s="112"/>
      <c r="S90" s="112"/>
      <c r="T90" s="112"/>
      <c r="U90" s="112"/>
      <c r="V90" s="112"/>
      <c r="W90" s="113"/>
      <c r="X90" s="117"/>
      <c r="Y90" s="112"/>
      <c r="Z90" s="112"/>
      <c r="AA90" s="112"/>
      <c r="AB90" s="112"/>
      <c r="AC90" s="112"/>
      <c r="AD90" s="112"/>
      <c r="AE90" s="112"/>
      <c r="AF90" s="112"/>
      <c r="AG90" s="117"/>
      <c r="AH90" s="117"/>
      <c r="AI90" s="117"/>
      <c r="AJ90" s="117"/>
      <c r="AK90" s="118"/>
    </row>
    <row r="91" spans="1:37" ht="5.25" customHeight="1">
      <c r="A91" s="105"/>
      <c r="B91" s="88"/>
      <c r="C91" s="98"/>
      <c r="D91" s="98"/>
      <c r="E91" s="98"/>
      <c r="F91" s="98"/>
      <c r="G91" s="98"/>
      <c r="H91" s="98"/>
      <c r="I91" s="98"/>
      <c r="J91" s="98"/>
      <c r="K91" s="98"/>
      <c r="L91" s="98"/>
      <c r="M91" s="41"/>
      <c r="N91" s="88"/>
      <c r="O91" s="88"/>
      <c r="P91" s="88"/>
      <c r="Q91" s="88"/>
      <c r="R91" s="88"/>
      <c r="S91" s="88"/>
      <c r="T91" s="88"/>
      <c r="U91" s="88"/>
      <c r="V91" s="88"/>
      <c r="W91" s="98"/>
      <c r="X91" s="41"/>
      <c r="Y91" s="88"/>
      <c r="Z91" s="88"/>
      <c r="AA91" s="88"/>
      <c r="AB91" s="88"/>
      <c r="AC91" s="88"/>
      <c r="AD91" s="88"/>
      <c r="AE91" s="88"/>
      <c r="AF91" s="88"/>
      <c r="AG91" s="41"/>
      <c r="AH91" s="41"/>
      <c r="AI91" s="41"/>
      <c r="AJ91" s="41"/>
      <c r="AK91" s="106"/>
    </row>
    <row r="92" spans="1:37" ht="8.25" customHeight="1">
      <c r="A92" s="846" t="s">
        <v>101</v>
      </c>
      <c r="B92" s="847"/>
      <c r="C92" s="847"/>
      <c r="D92" s="847"/>
      <c r="E92" s="847"/>
      <c r="F92" s="847"/>
      <c r="G92" s="847"/>
      <c r="H92" s="847"/>
      <c r="I92" s="847"/>
      <c r="J92" s="847"/>
      <c r="K92" s="847"/>
      <c r="L92" s="847"/>
      <c r="M92" s="847"/>
      <c r="N92" s="847"/>
      <c r="O92" s="847"/>
      <c r="P92" s="847"/>
      <c r="Q92" s="847"/>
      <c r="R92" s="847"/>
      <c r="S92" s="847"/>
      <c r="T92" s="847"/>
      <c r="U92" s="847"/>
      <c r="V92" s="847"/>
      <c r="W92" s="848"/>
      <c r="X92" s="429"/>
      <c r="Y92" s="430"/>
      <c r="Z92" s="430"/>
      <c r="AA92" s="430"/>
      <c r="AB92" s="430"/>
      <c r="AC92" s="430"/>
      <c r="AD92" s="430"/>
      <c r="AE92" s="430"/>
      <c r="AF92" s="430"/>
      <c r="AG92" s="430"/>
      <c r="AH92" s="431"/>
      <c r="AI92" s="376" t="s">
        <v>102</v>
      </c>
      <c r="AJ92" s="377"/>
      <c r="AK92" s="378"/>
    </row>
    <row r="93" spans="1:37" ht="21.75" customHeight="1">
      <c r="A93" s="846"/>
      <c r="B93" s="847"/>
      <c r="C93" s="847"/>
      <c r="D93" s="847"/>
      <c r="E93" s="847"/>
      <c r="F93" s="847"/>
      <c r="G93" s="847"/>
      <c r="H93" s="847"/>
      <c r="I93" s="847"/>
      <c r="J93" s="847"/>
      <c r="K93" s="847"/>
      <c r="L93" s="847"/>
      <c r="M93" s="847"/>
      <c r="N93" s="847"/>
      <c r="O93" s="847"/>
      <c r="P93" s="847"/>
      <c r="Q93" s="847"/>
      <c r="R93" s="847"/>
      <c r="S93" s="847"/>
      <c r="T93" s="847"/>
      <c r="U93" s="847"/>
      <c r="V93" s="847"/>
      <c r="W93" s="848"/>
      <c r="X93" s="432"/>
      <c r="Y93" s="433"/>
      <c r="Z93" s="433"/>
      <c r="AA93" s="433"/>
      <c r="AB93" s="433"/>
      <c r="AC93" s="433"/>
      <c r="AD93" s="433"/>
      <c r="AE93" s="433"/>
      <c r="AF93" s="433"/>
      <c r="AG93" s="433"/>
      <c r="AH93" s="434"/>
      <c r="AI93" s="376"/>
      <c r="AJ93" s="377"/>
      <c r="AK93" s="378"/>
    </row>
    <row r="94" spans="1:37" ht="5.25" customHeight="1">
      <c r="A94" s="121"/>
      <c r="B94" s="104"/>
      <c r="C94" s="122"/>
      <c r="D94" s="122"/>
      <c r="E94" s="122"/>
      <c r="F94" s="122"/>
      <c r="G94" s="122"/>
      <c r="H94" s="122"/>
      <c r="I94" s="122"/>
      <c r="J94" s="122"/>
      <c r="K94" s="122"/>
      <c r="L94" s="122"/>
      <c r="M94" s="101"/>
      <c r="N94" s="104"/>
      <c r="O94" s="104"/>
      <c r="P94" s="104"/>
      <c r="Q94" s="104"/>
      <c r="R94" s="104"/>
      <c r="S94" s="104"/>
      <c r="T94" s="104"/>
      <c r="U94" s="104"/>
      <c r="V94" s="104"/>
      <c r="W94" s="104"/>
      <c r="X94" s="104"/>
      <c r="Y94" s="104"/>
      <c r="Z94" s="104"/>
      <c r="AA94" s="101"/>
      <c r="AB94" s="101"/>
      <c r="AC94" s="101"/>
      <c r="AD94" s="101"/>
      <c r="AE94" s="101"/>
      <c r="AF94" s="101"/>
      <c r="AG94" s="101"/>
      <c r="AH94" s="101"/>
      <c r="AI94" s="101"/>
      <c r="AJ94" s="101"/>
      <c r="AK94" s="123"/>
    </row>
    <row r="95" spans="1:37" ht="7.5" customHeight="1">
      <c r="A95" s="105"/>
      <c r="B95" s="88"/>
      <c r="C95" s="124"/>
      <c r="D95" s="124"/>
      <c r="E95" s="124"/>
      <c r="F95" s="124"/>
      <c r="G95" s="124"/>
      <c r="H95" s="124"/>
      <c r="I95" s="124"/>
      <c r="J95" s="124"/>
      <c r="K95" s="124"/>
      <c r="L95" s="124"/>
      <c r="M95" s="124"/>
      <c r="N95" s="43"/>
      <c r="O95" s="88"/>
      <c r="P95" s="88"/>
      <c r="Q95" s="88"/>
      <c r="R95" s="88"/>
      <c r="S95" s="88"/>
      <c r="T95" s="88"/>
      <c r="U95" s="88"/>
      <c r="V95" s="88"/>
      <c r="W95" s="88"/>
      <c r="X95" s="124"/>
      <c r="Y95" s="124"/>
      <c r="Z95" s="124"/>
      <c r="AA95" s="124"/>
      <c r="AB95" s="124"/>
      <c r="AC95" s="124"/>
      <c r="AD95" s="124"/>
      <c r="AE95" s="124"/>
      <c r="AF95" s="124"/>
      <c r="AG95" s="124"/>
      <c r="AH95" s="124"/>
      <c r="AI95" s="43"/>
      <c r="AJ95" s="41"/>
      <c r="AK95" s="106"/>
    </row>
    <row r="96" spans="1:37" ht="15.75" customHeight="1">
      <c r="A96" s="576" t="s">
        <v>103</v>
      </c>
      <c r="B96" s="577"/>
      <c r="C96" s="577"/>
      <c r="D96" s="577"/>
      <c r="E96" s="577"/>
      <c r="F96" s="577"/>
      <c r="G96" s="577"/>
      <c r="H96" s="577"/>
      <c r="I96" s="577"/>
      <c r="J96" s="577"/>
      <c r="K96" s="577"/>
      <c r="L96" s="577"/>
      <c r="M96" s="577"/>
      <c r="N96" s="577"/>
      <c r="O96" s="577"/>
      <c r="P96" s="577"/>
      <c r="Q96" s="577"/>
      <c r="R96" s="577"/>
      <c r="S96" s="577"/>
      <c r="T96" s="577"/>
      <c r="U96" s="577"/>
      <c r="V96" s="577"/>
      <c r="W96" s="578"/>
      <c r="X96" s="429"/>
      <c r="Y96" s="430"/>
      <c r="Z96" s="430"/>
      <c r="AA96" s="430"/>
      <c r="AB96" s="430"/>
      <c r="AC96" s="430"/>
      <c r="AD96" s="430"/>
      <c r="AE96" s="430"/>
      <c r="AF96" s="430"/>
      <c r="AG96" s="430"/>
      <c r="AH96" s="431"/>
      <c r="AI96" s="376" t="s">
        <v>102</v>
      </c>
      <c r="AJ96" s="377"/>
      <c r="AK96" s="378"/>
    </row>
    <row r="97" spans="1:37" ht="12.75" customHeight="1">
      <c r="A97" s="576"/>
      <c r="B97" s="577"/>
      <c r="C97" s="577"/>
      <c r="D97" s="577"/>
      <c r="E97" s="577"/>
      <c r="F97" s="577"/>
      <c r="G97" s="577"/>
      <c r="H97" s="577"/>
      <c r="I97" s="577"/>
      <c r="J97" s="577"/>
      <c r="K97" s="577"/>
      <c r="L97" s="577"/>
      <c r="M97" s="577"/>
      <c r="N97" s="577"/>
      <c r="O97" s="577"/>
      <c r="P97" s="577"/>
      <c r="Q97" s="577"/>
      <c r="R97" s="577"/>
      <c r="S97" s="577"/>
      <c r="T97" s="577"/>
      <c r="U97" s="577"/>
      <c r="V97" s="577"/>
      <c r="W97" s="578"/>
      <c r="X97" s="432"/>
      <c r="Y97" s="433"/>
      <c r="Z97" s="433"/>
      <c r="AA97" s="433"/>
      <c r="AB97" s="433"/>
      <c r="AC97" s="433"/>
      <c r="AD97" s="433"/>
      <c r="AE97" s="433"/>
      <c r="AF97" s="433"/>
      <c r="AG97" s="433"/>
      <c r="AH97" s="434"/>
      <c r="AI97" s="376"/>
      <c r="AJ97" s="377"/>
      <c r="AK97" s="378"/>
    </row>
    <row r="98" spans="1:37" ht="5.25" customHeight="1">
      <c r="A98" s="125"/>
      <c r="B98" s="43"/>
      <c r="C98" s="43"/>
      <c r="D98" s="43"/>
      <c r="E98" s="43"/>
      <c r="F98" s="43"/>
      <c r="G98" s="43"/>
      <c r="H98" s="43"/>
      <c r="I98" s="43"/>
      <c r="J98" s="43"/>
      <c r="K98" s="43"/>
      <c r="L98" s="43"/>
      <c r="M98" s="43"/>
      <c r="N98" s="43"/>
      <c r="O98" s="43"/>
      <c r="P98" s="43"/>
      <c r="Q98" s="43"/>
      <c r="R98" s="43"/>
      <c r="S98" s="43"/>
      <c r="T98" s="43"/>
      <c r="U98" s="43"/>
      <c r="V98" s="43"/>
      <c r="W98" s="43"/>
      <c r="AJ98" s="43"/>
      <c r="AK98" s="126"/>
    </row>
    <row r="99" spans="1:37" ht="23.25" customHeight="1">
      <c r="A99" s="436" t="s">
        <v>104</v>
      </c>
      <c r="B99" s="437"/>
      <c r="C99" s="437"/>
      <c r="D99" s="437"/>
      <c r="E99" s="437"/>
      <c r="F99" s="437"/>
      <c r="G99" s="437"/>
      <c r="H99" s="437"/>
      <c r="I99" s="437"/>
      <c r="J99" s="437"/>
      <c r="K99" s="437"/>
      <c r="L99" s="437"/>
      <c r="M99" s="437"/>
      <c r="N99" s="437"/>
      <c r="O99" s="437"/>
      <c r="P99" s="437"/>
      <c r="Q99" s="437"/>
      <c r="R99" s="437"/>
      <c r="S99" s="437"/>
      <c r="T99" s="437"/>
      <c r="U99" s="437"/>
      <c r="V99" s="437"/>
      <c r="W99" s="437"/>
      <c r="X99" s="437"/>
      <c r="Y99" s="437"/>
      <c r="Z99" s="437"/>
      <c r="AA99" s="437"/>
      <c r="AB99" s="437"/>
      <c r="AC99" s="437"/>
      <c r="AD99" s="437"/>
      <c r="AE99" s="437"/>
      <c r="AF99" s="437"/>
      <c r="AG99" s="437"/>
      <c r="AH99" s="437"/>
      <c r="AI99" s="437"/>
      <c r="AJ99" s="437"/>
      <c r="AK99" s="438"/>
    </row>
    <row r="100" spans="1:37" ht="8.25" customHeight="1">
      <c r="A100" s="111"/>
      <c r="B100" s="112"/>
      <c r="C100" s="113"/>
      <c r="D100" s="113"/>
      <c r="E100" s="113"/>
      <c r="F100" s="113"/>
      <c r="G100" s="113"/>
      <c r="H100" s="113"/>
      <c r="I100" s="113"/>
      <c r="J100" s="113"/>
      <c r="K100" s="114"/>
      <c r="L100" s="115"/>
      <c r="M100" s="115"/>
      <c r="N100" s="115"/>
      <c r="O100" s="115"/>
      <c r="P100" s="115"/>
      <c r="Q100" s="116"/>
      <c r="R100" s="115"/>
      <c r="S100" s="115"/>
      <c r="T100" s="115"/>
      <c r="U100" s="115"/>
      <c r="V100" s="112"/>
      <c r="W100" s="112"/>
      <c r="X100" s="112"/>
      <c r="Y100" s="112"/>
      <c r="Z100" s="112"/>
      <c r="AA100" s="117"/>
      <c r="AB100" s="117"/>
      <c r="AC100" s="117"/>
      <c r="AD100" s="117"/>
      <c r="AE100" s="117"/>
      <c r="AF100" s="117"/>
      <c r="AG100" s="117"/>
      <c r="AH100" s="117"/>
      <c r="AI100" s="117"/>
      <c r="AJ100" s="117"/>
      <c r="AK100" s="118"/>
    </row>
    <row r="101" spans="1:37" ht="12" customHeight="1">
      <c r="A101" s="846" t="s">
        <v>197</v>
      </c>
      <c r="B101" s="847"/>
      <c r="C101" s="847"/>
      <c r="D101" s="847"/>
      <c r="E101" s="847"/>
      <c r="F101" s="847"/>
      <c r="G101" s="847"/>
      <c r="H101" s="847"/>
      <c r="I101" s="847"/>
      <c r="J101" s="847"/>
      <c r="K101" s="847"/>
      <c r="L101" s="847"/>
      <c r="M101" s="847"/>
      <c r="N101" s="439" t="s">
        <v>99</v>
      </c>
      <c r="O101" s="440"/>
      <c r="P101" s="421"/>
      <c r="Q101" s="421"/>
      <c r="R101" s="426" t="s">
        <v>71</v>
      </c>
      <c r="S101" s="421"/>
      <c r="T101" s="421"/>
      <c r="U101" s="426" t="s">
        <v>71</v>
      </c>
      <c r="V101" s="421">
        <v>2</v>
      </c>
      <c r="W101" s="421">
        <v>0</v>
      </c>
      <c r="X101" s="421"/>
      <c r="Y101" s="421"/>
      <c r="Z101" s="435" t="s">
        <v>100</v>
      </c>
      <c r="AA101" s="421"/>
      <c r="AB101" s="421"/>
      <c r="AC101" s="426" t="s">
        <v>71</v>
      </c>
      <c r="AD101" s="421"/>
      <c r="AE101" s="421"/>
      <c r="AF101" s="426" t="s">
        <v>71</v>
      </c>
      <c r="AG101" s="421">
        <v>2</v>
      </c>
      <c r="AH101" s="421">
        <v>0</v>
      </c>
      <c r="AI101" s="421"/>
      <c r="AJ101" s="421"/>
      <c r="AK101" s="106"/>
    </row>
    <row r="102" spans="1:37" ht="11.25" customHeight="1">
      <c r="A102" s="846"/>
      <c r="B102" s="847"/>
      <c r="C102" s="847"/>
      <c r="D102" s="847"/>
      <c r="E102" s="847"/>
      <c r="F102" s="847"/>
      <c r="G102" s="847"/>
      <c r="H102" s="847"/>
      <c r="I102" s="847"/>
      <c r="J102" s="847"/>
      <c r="K102" s="847"/>
      <c r="L102" s="847"/>
      <c r="M102" s="847"/>
      <c r="N102" s="439"/>
      <c r="O102" s="440"/>
      <c r="P102" s="422"/>
      <c r="Q102" s="422"/>
      <c r="R102" s="426"/>
      <c r="S102" s="422"/>
      <c r="T102" s="422"/>
      <c r="U102" s="426"/>
      <c r="V102" s="422"/>
      <c r="W102" s="422"/>
      <c r="X102" s="422"/>
      <c r="Y102" s="422"/>
      <c r="Z102" s="435"/>
      <c r="AA102" s="422"/>
      <c r="AB102" s="422"/>
      <c r="AC102" s="426"/>
      <c r="AD102" s="422"/>
      <c r="AE102" s="422"/>
      <c r="AF102" s="426"/>
      <c r="AG102" s="422"/>
      <c r="AH102" s="422"/>
      <c r="AI102" s="422"/>
      <c r="AJ102" s="422"/>
      <c r="AK102" s="106"/>
    </row>
    <row r="103" spans="1:37" ht="13.5" customHeight="1">
      <c r="A103" s="127"/>
      <c r="B103" s="41"/>
      <c r="C103" s="41"/>
      <c r="D103" s="41"/>
      <c r="E103" s="41"/>
      <c r="F103" s="41"/>
      <c r="G103" s="41"/>
      <c r="H103" s="41"/>
      <c r="I103" s="41"/>
      <c r="J103" s="41"/>
      <c r="K103" s="41"/>
      <c r="L103" s="41"/>
      <c r="M103" s="88"/>
      <c r="N103" s="98"/>
      <c r="P103" s="428" t="s">
        <v>95</v>
      </c>
      <c r="Q103" s="428"/>
      <c r="R103" s="119"/>
      <c r="S103" s="428" t="s">
        <v>96</v>
      </c>
      <c r="T103" s="428"/>
      <c r="U103" s="120"/>
      <c r="V103" s="428" t="s">
        <v>97</v>
      </c>
      <c r="W103" s="428"/>
      <c r="X103" s="428"/>
      <c r="Y103" s="428"/>
      <c r="Z103" s="65"/>
      <c r="AA103" s="428" t="s">
        <v>95</v>
      </c>
      <c r="AB103" s="428"/>
      <c r="AC103" s="119"/>
      <c r="AD103" s="428" t="s">
        <v>96</v>
      </c>
      <c r="AE103" s="428"/>
      <c r="AF103" s="120"/>
      <c r="AG103" s="428" t="s">
        <v>97</v>
      </c>
      <c r="AH103" s="428"/>
      <c r="AI103" s="428"/>
      <c r="AJ103" s="428"/>
      <c r="AK103" s="106"/>
    </row>
    <row r="104" spans="1:37" ht="4.5" customHeight="1">
      <c r="A104" s="105"/>
      <c r="B104" s="88"/>
      <c r="C104" s="88"/>
      <c r="D104" s="88"/>
      <c r="E104" s="88"/>
      <c r="F104" s="88"/>
      <c r="G104" s="88"/>
      <c r="H104" s="88"/>
      <c r="I104" s="88"/>
      <c r="J104" s="88"/>
      <c r="K104" s="88"/>
      <c r="L104" s="88"/>
      <c r="M104" s="88"/>
      <c r="N104" s="88"/>
      <c r="O104" s="88"/>
      <c r="P104" s="88"/>
      <c r="Q104" s="88"/>
      <c r="R104" s="88"/>
      <c r="S104" s="88"/>
      <c r="T104" s="88"/>
      <c r="U104" s="88"/>
      <c r="V104" s="88"/>
      <c r="W104" s="88"/>
      <c r="X104" s="88"/>
      <c r="Y104" s="88"/>
      <c r="Z104" s="88"/>
      <c r="AA104" s="88"/>
      <c r="AB104" s="88"/>
      <c r="AC104" s="88"/>
      <c r="AD104" s="88"/>
      <c r="AE104" s="88"/>
      <c r="AF104" s="88"/>
      <c r="AG104" s="88"/>
      <c r="AH104" s="88"/>
      <c r="AI104" s="88"/>
      <c r="AJ104" s="88"/>
      <c r="AK104" s="106"/>
    </row>
    <row r="105" spans="1:37" ht="5.25" customHeight="1">
      <c r="A105" s="111"/>
      <c r="B105" s="112"/>
      <c r="C105" s="357"/>
      <c r="D105" s="357"/>
      <c r="E105" s="357"/>
      <c r="F105" s="357"/>
      <c r="G105" s="357"/>
      <c r="H105" s="357"/>
      <c r="I105" s="357"/>
      <c r="J105" s="112"/>
      <c r="K105" s="112"/>
      <c r="L105" s="112"/>
      <c r="M105" s="112"/>
      <c r="N105" s="112"/>
      <c r="O105" s="112"/>
      <c r="P105" s="128"/>
      <c r="Q105" s="112"/>
      <c r="R105" s="113"/>
      <c r="S105" s="112"/>
      <c r="T105" s="112"/>
      <c r="U105" s="117"/>
      <c r="V105" s="117"/>
      <c r="W105" s="117"/>
      <c r="X105" s="128"/>
      <c r="Y105" s="117"/>
      <c r="Z105" s="117"/>
      <c r="AA105" s="117"/>
      <c r="AB105" s="117"/>
      <c r="AC105" s="117"/>
      <c r="AD105" s="117"/>
      <c r="AE105" s="117"/>
      <c r="AF105" s="117"/>
      <c r="AG105" s="117"/>
      <c r="AH105" s="112"/>
      <c r="AI105" s="112"/>
      <c r="AJ105" s="112"/>
      <c r="AK105" s="118"/>
    </row>
    <row r="106" spans="1:37" ht="3" customHeight="1">
      <c r="A106" s="105"/>
      <c r="B106" s="88"/>
      <c r="C106" s="88"/>
      <c r="D106" s="88"/>
      <c r="E106" s="88"/>
      <c r="F106" s="88"/>
      <c r="G106" s="88"/>
      <c r="H106" s="88"/>
      <c r="I106" s="88"/>
      <c r="J106" s="88"/>
      <c r="K106" s="88"/>
      <c r="L106" s="88"/>
      <c r="M106" s="88"/>
      <c r="N106" s="88"/>
      <c r="O106" s="88"/>
      <c r="P106" s="88"/>
      <c r="Q106" s="88"/>
      <c r="R106" s="88"/>
      <c r="S106" s="41"/>
      <c r="T106" s="41"/>
      <c r="U106" s="41"/>
      <c r="V106" s="41"/>
      <c r="W106" s="41"/>
      <c r="X106" s="41"/>
      <c r="Y106" s="41"/>
      <c r="Z106" s="41"/>
      <c r="AA106" s="41"/>
      <c r="AB106" s="41"/>
      <c r="AC106" s="129"/>
      <c r="AD106" s="41"/>
      <c r="AE106" s="41"/>
      <c r="AF106" s="41"/>
      <c r="AG106" s="41"/>
      <c r="AH106" s="88"/>
      <c r="AI106" s="88"/>
      <c r="AJ106" s="88"/>
      <c r="AK106" s="106"/>
    </row>
    <row r="107" spans="1:37" ht="20.25" customHeight="1">
      <c r="A107" s="846" t="s">
        <v>198</v>
      </c>
      <c r="B107" s="847"/>
      <c r="C107" s="847"/>
      <c r="D107" s="847"/>
      <c r="E107" s="847"/>
      <c r="F107" s="847"/>
      <c r="G107" s="847"/>
      <c r="H107" s="847"/>
      <c r="I107" s="847"/>
      <c r="J107" s="847"/>
      <c r="K107" s="847"/>
      <c r="L107" s="847"/>
      <c r="M107" s="847"/>
      <c r="N107" s="847"/>
      <c r="O107" s="847"/>
      <c r="P107" s="847"/>
      <c r="Q107" s="847"/>
      <c r="R107" s="847"/>
      <c r="S107" s="847"/>
      <c r="T107" s="847"/>
      <c r="U107" s="847"/>
      <c r="V107" s="847"/>
      <c r="W107" s="65"/>
      <c r="X107" s="429"/>
      <c r="Y107" s="430"/>
      <c r="Z107" s="430"/>
      <c r="AA107" s="430"/>
      <c r="AB107" s="430"/>
      <c r="AC107" s="430"/>
      <c r="AD107" s="430"/>
      <c r="AE107" s="431"/>
      <c r="AF107" s="376" t="s">
        <v>102</v>
      </c>
      <c r="AG107" s="377"/>
      <c r="AH107" s="377"/>
      <c r="AI107" s="377"/>
      <c r="AJ107" s="377"/>
      <c r="AK107" s="378"/>
    </row>
    <row r="108" spans="1:37" ht="9" customHeight="1">
      <c r="A108" s="846"/>
      <c r="B108" s="847"/>
      <c r="C108" s="847"/>
      <c r="D108" s="847"/>
      <c r="E108" s="847"/>
      <c r="F108" s="847"/>
      <c r="G108" s="847"/>
      <c r="H108" s="847"/>
      <c r="I108" s="847"/>
      <c r="J108" s="847"/>
      <c r="K108" s="847"/>
      <c r="L108" s="847"/>
      <c r="M108" s="847"/>
      <c r="N108" s="847"/>
      <c r="O108" s="847"/>
      <c r="P108" s="847"/>
      <c r="Q108" s="847"/>
      <c r="R108" s="847"/>
      <c r="S108" s="847"/>
      <c r="T108" s="847"/>
      <c r="U108" s="847"/>
      <c r="V108" s="847"/>
      <c r="W108" s="65"/>
      <c r="X108" s="432"/>
      <c r="Y108" s="433"/>
      <c r="Z108" s="433"/>
      <c r="AA108" s="433"/>
      <c r="AB108" s="433"/>
      <c r="AC108" s="433"/>
      <c r="AD108" s="433"/>
      <c r="AE108" s="434"/>
      <c r="AF108" s="376"/>
      <c r="AG108" s="377"/>
      <c r="AH108" s="377"/>
      <c r="AI108" s="377"/>
      <c r="AJ108" s="377"/>
      <c r="AK108" s="378"/>
    </row>
    <row r="109" spans="1:37" ht="3.75" customHeight="1">
      <c r="A109" s="105"/>
      <c r="B109" s="130"/>
      <c r="C109" s="131"/>
      <c r="D109" s="131"/>
      <c r="E109" s="131"/>
      <c r="F109" s="131"/>
      <c r="G109" s="131"/>
      <c r="H109" s="131"/>
      <c r="I109" s="131"/>
      <c r="J109" s="131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88"/>
      <c r="W109" s="132"/>
      <c r="X109" s="108"/>
      <c r="Y109" s="108"/>
      <c r="Z109" s="108"/>
      <c r="AA109" s="108"/>
      <c r="AB109" s="108"/>
      <c r="AC109" s="108"/>
      <c r="AD109" s="108"/>
      <c r="AE109" s="133"/>
      <c r="AF109" s="133"/>
      <c r="AG109" s="88"/>
      <c r="AH109" s="133"/>
      <c r="AI109" s="88"/>
      <c r="AJ109" s="88"/>
      <c r="AK109" s="106"/>
    </row>
    <row r="110" spans="1:37" ht="3.75" customHeight="1">
      <c r="A110" s="111"/>
      <c r="B110" s="134"/>
      <c r="C110" s="135"/>
      <c r="D110" s="135"/>
      <c r="E110" s="135"/>
      <c r="F110" s="135"/>
      <c r="G110" s="135"/>
      <c r="H110" s="135"/>
      <c r="I110" s="135"/>
      <c r="J110" s="135"/>
      <c r="K110" s="135"/>
      <c r="L110" s="135"/>
      <c r="M110" s="135"/>
      <c r="N110" s="135"/>
      <c r="O110" s="135"/>
      <c r="P110" s="135"/>
      <c r="Q110" s="135"/>
      <c r="R110" s="135"/>
      <c r="S110" s="135"/>
      <c r="T110" s="135"/>
      <c r="U110" s="135"/>
      <c r="V110" s="112"/>
      <c r="W110" s="136"/>
      <c r="X110" s="137"/>
      <c r="Y110" s="137"/>
      <c r="Z110" s="137"/>
      <c r="AA110" s="137"/>
      <c r="AB110" s="137"/>
      <c r="AC110" s="137"/>
      <c r="AD110" s="137"/>
      <c r="AE110" s="138"/>
      <c r="AF110" s="138"/>
      <c r="AG110" s="112"/>
      <c r="AH110" s="138"/>
      <c r="AI110" s="112"/>
      <c r="AJ110" s="112"/>
      <c r="AK110" s="118"/>
    </row>
    <row r="111" spans="1:37" ht="20.25" customHeight="1">
      <c r="A111" s="846" t="s">
        <v>199</v>
      </c>
      <c r="B111" s="847"/>
      <c r="C111" s="847"/>
      <c r="D111" s="847"/>
      <c r="E111" s="847"/>
      <c r="F111" s="847"/>
      <c r="G111" s="847"/>
      <c r="H111" s="847"/>
      <c r="I111" s="847"/>
      <c r="J111" s="847"/>
      <c r="K111" s="847"/>
      <c r="L111" s="847"/>
      <c r="M111" s="847"/>
      <c r="N111" s="847"/>
      <c r="O111" s="847"/>
      <c r="P111" s="847"/>
      <c r="Q111" s="847"/>
      <c r="R111" s="847"/>
      <c r="S111" s="847"/>
      <c r="T111" s="847"/>
      <c r="U111" s="847"/>
      <c r="V111" s="847"/>
      <c r="W111" s="88"/>
      <c r="X111" s="429"/>
      <c r="Y111" s="430"/>
      <c r="Z111" s="430"/>
      <c r="AA111" s="430"/>
      <c r="AB111" s="430"/>
      <c r="AC111" s="430"/>
      <c r="AD111" s="430"/>
      <c r="AE111" s="431"/>
      <c r="AF111" s="376" t="s">
        <v>102</v>
      </c>
      <c r="AG111" s="377"/>
      <c r="AH111" s="377"/>
      <c r="AI111" s="377"/>
      <c r="AJ111" s="377"/>
      <c r="AK111" s="378"/>
    </row>
    <row r="112" spans="1:37" ht="9" customHeight="1">
      <c r="A112" s="846"/>
      <c r="B112" s="847"/>
      <c r="C112" s="847"/>
      <c r="D112" s="847"/>
      <c r="E112" s="847"/>
      <c r="F112" s="847"/>
      <c r="G112" s="847"/>
      <c r="H112" s="847"/>
      <c r="I112" s="847"/>
      <c r="J112" s="847"/>
      <c r="K112" s="847"/>
      <c r="L112" s="847"/>
      <c r="M112" s="847"/>
      <c r="N112" s="847"/>
      <c r="O112" s="847"/>
      <c r="P112" s="847"/>
      <c r="Q112" s="847"/>
      <c r="R112" s="847"/>
      <c r="S112" s="847"/>
      <c r="T112" s="847"/>
      <c r="U112" s="847"/>
      <c r="V112" s="847"/>
      <c r="W112" s="88"/>
      <c r="X112" s="432"/>
      <c r="Y112" s="433"/>
      <c r="Z112" s="433"/>
      <c r="AA112" s="433"/>
      <c r="AB112" s="433"/>
      <c r="AC112" s="433"/>
      <c r="AD112" s="433"/>
      <c r="AE112" s="434"/>
      <c r="AF112" s="376"/>
      <c r="AG112" s="377"/>
      <c r="AH112" s="377"/>
      <c r="AI112" s="377"/>
      <c r="AJ112" s="377"/>
      <c r="AK112" s="378"/>
    </row>
    <row r="113" spans="1:37" ht="3.75" customHeight="1">
      <c r="A113" s="105"/>
      <c r="B113" s="88"/>
      <c r="C113" s="88"/>
      <c r="D113" s="88"/>
      <c r="E113" s="88"/>
      <c r="F113" s="88"/>
      <c r="G113" s="88"/>
      <c r="H113" s="88"/>
      <c r="I113" s="88"/>
      <c r="J113" s="88"/>
      <c r="K113" s="88"/>
      <c r="L113" s="88"/>
      <c r="M113" s="88"/>
      <c r="N113" s="88"/>
      <c r="O113" s="88"/>
      <c r="P113" s="88"/>
      <c r="Q113" s="88"/>
      <c r="R113" s="88"/>
      <c r="S113" s="88"/>
      <c r="T113" s="88"/>
      <c r="U113" s="88"/>
      <c r="V113" s="88"/>
      <c r="W113" s="88"/>
      <c r="X113" s="108"/>
      <c r="Y113" s="108"/>
      <c r="Z113" s="108"/>
      <c r="AA113" s="108"/>
      <c r="AB113" s="108"/>
      <c r="AC113" s="108"/>
      <c r="AD113" s="108"/>
      <c r="AE113" s="108"/>
      <c r="AF113" s="133"/>
      <c r="AG113" s="88"/>
      <c r="AH113" s="133"/>
      <c r="AI113" s="88"/>
      <c r="AJ113" s="88"/>
      <c r="AK113" s="106"/>
    </row>
    <row r="114" spans="1:37" ht="3.75" customHeight="1">
      <c r="A114" s="111"/>
      <c r="B114" s="134"/>
      <c r="C114" s="135"/>
      <c r="D114" s="135"/>
      <c r="E114" s="135"/>
      <c r="F114" s="135"/>
      <c r="G114" s="135"/>
      <c r="H114" s="135"/>
      <c r="I114" s="135"/>
      <c r="J114" s="135"/>
      <c r="K114" s="135"/>
      <c r="L114" s="135"/>
      <c r="M114" s="135"/>
      <c r="N114" s="135"/>
      <c r="O114" s="135"/>
      <c r="P114" s="135"/>
      <c r="Q114" s="135"/>
      <c r="R114" s="135"/>
      <c r="S114" s="135"/>
      <c r="T114" s="135"/>
      <c r="U114" s="135"/>
      <c r="V114" s="112"/>
      <c r="W114" s="112"/>
      <c r="X114" s="112"/>
      <c r="Y114" s="112"/>
      <c r="Z114" s="112"/>
      <c r="AA114" s="112"/>
      <c r="AB114" s="112"/>
      <c r="AC114" s="112"/>
      <c r="AD114" s="112"/>
      <c r="AE114" s="112"/>
      <c r="AF114" s="112"/>
      <c r="AG114" s="112"/>
      <c r="AH114" s="112"/>
      <c r="AI114" s="112"/>
      <c r="AJ114" s="112"/>
      <c r="AK114" s="118"/>
    </row>
    <row r="115" spans="1:37" ht="18" customHeight="1">
      <c r="A115" s="846" t="s">
        <v>200</v>
      </c>
      <c r="B115" s="847"/>
      <c r="C115" s="847"/>
      <c r="D115" s="847"/>
      <c r="E115" s="847"/>
      <c r="F115" s="847"/>
      <c r="G115" s="847"/>
      <c r="H115" s="847"/>
      <c r="I115" s="847"/>
      <c r="J115" s="847"/>
      <c r="K115" s="847"/>
      <c r="L115" s="847"/>
      <c r="M115" s="847"/>
      <c r="N115" s="847"/>
      <c r="O115" s="847"/>
      <c r="P115" s="847"/>
      <c r="Q115" s="847"/>
      <c r="R115" s="847"/>
      <c r="S115" s="847"/>
      <c r="T115" s="847"/>
      <c r="U115" s="847"/>
      <c r="V115" s="847"/>
      <c r="W115" s="848"/>
      <c r="X115" s="429"/>
      <c r="Y115" s="430"/>
      <c r="Z115" s="430"/>
      <c r="AA115" s="430"/>
      <c r="AB115" s="430"/>
      <c r="AC115" s="430"/>
      <c r="AD115" s="430"/>
      <c r="AE115" s="431"/>
      <c r="AF115" s="376" t="s">
        <v>102</v>
      </c>
      <c r="AG115" s="377"/>
      <c r="AH115" s="377"/>
      <c r="AI115" s="377"/>
      <c r="AJ115" s="377"/>
      <c r="AK115" s="378"/>
    </row>
    <row r="116" spans="1:37" ht="11.25" customHeight="1">
      <c r="A116" s="846"/>
      <c r="B116" s="847"/>
      <c r="C116" s="847"/>
      <c r="D116" s="847"/>
      <c r="E116" s="847"/>
      <c r="F116" s="847"/>
      <c r="G116" s="847"/>
      <c r="H116" s="847"/>
      <c r="I116" s="847"/>
      <c r="J116" s="847"/>
      <c r="K116" s="847"/>
      <c r="L116" s="847"/>
      <c r="M116" s="847"/>
      <c r="N116" s="847"/>
      <c r="O116" s="847"/>
      <c r="P116" s="847"/>
      <c r="Q116" s="847"/>
      <c r="R116" s="847"/>
      <c r="S116" s="847"/>
      <c r="T116" s="847"/>
      <c r="U116" s="847"/>
      <c r="V116" s="847"/>
      <c r="W116" s="848"/>
      <c r="X116" s="432"/>
      <c r="Y116" s="433"/>
      <c r="Z116" s="433"/>
      <c r="AA116" s="433"/>
      <c r="AB116" s="433"/>
      <c r="AC116" s="433"/>
      <c r="AD116" s="433"/>
      <c r="AE116" s="434"/>
      <c r="AF116" s="376"/>
      <c r="AG116" s="377"/>
      <c r="AH116" s="377"/>
      <c r="AI116" s="377"/>
      <c r="AJ116" s="377"/>
      <c r="AK116" s="378"/>
    </row>
    <row r="117" spans="1:37" ht="5.0999999999999996" customHeight="1">
      <c r="A117" s="441"/>
      <c r="B117" s="442"/>
      <c r="C117" s="442"/>
      <c r="D117" s="442"/>
      <c r="E117" s="442"/>
      <c r="F117" s="442"/>
      <c r="G117" s="442"/>
      <c r="H117" s="442"/>
      <c r="I117" s="442"/>
      <c r="J117" s="442"/>
      <c r="K117" s="442"/>
      <c r="L117" s="442"/>
      <c r="M117" s="442"/>
      <c r="N117" s="442"/>
      <c r="O117" s="442"/>
      <c r="P117" s="442"/>
      <c r="Q117" s="442"/>
      <c r="R117" s="442"/>
      <c r="S117" s="442"/>
      <c r="T117" s="442"/>
      <c r="U117" s="442"/>
      <c r="V117" s="442"/>
      <c r="W117" s="442"/>
      <c r="X117" s="442"/>
      <c r="Y117" s="442"/>
      <c r="Z117" s="442"/>
      <c r="AA117" s="442"/>
      <c r="AB117" s="442"/>
      <c r="AC117" s="442"/>
      <c r="AD117" s="442"/>
      <c r="AE117" s="442"/>
      <c r="AF117" s="442"/>
      <c r="AG117" s="442"/>
      <c r="AH117" s="442"/>
      <c r="AI117" s="442"/>
      <c r="AJ117" s="442"/>
      <c r="AK117" s="443"/>
    </row>
    <row r="118" spans="1:37" ht="55.5" customHeight="1">
      <c r="A118" s="444" t="s">
        <v>361</v>
      </c>
      <c r="B118" s="445"/>
      <c r="C118" s="445"/>
      <c r="D118" s="445"/>
      <c r="E118" s="445"/>
      <c r="F118" s="445"/>
      <c r="G118" s="445"/>
      <c r="H118" s="445"/>
      <c r="I118" s="445"/>
      <c r="J118" s="445"/>
      <c r="K118" s="445"/>
      <c r="L118" s="445"/>
      <c r="M118" s="445"/>
      <c r="N118" s="445"/>
      <c r="O118" s="445"/>
      <c r="P118" s="445"/>
      <c r="Q118" s="445"/>
      <c r="R118" s="445"/>
      <c r="S118" s="445"/>
      <c r="T118" s="445"/>
      <c r="U118" s="445"/>
      <c r="V118" s="445"/>
      <c r="W118" s="445"/>
      <c r="X118" s="445"/>
      <c r="Y118" s="445"/>
      <c r="Z118" s="445"/>
      <c r="AA118" s="445"/>
      <c r="AB118" s="445"/>
      <c r="AC118" s="445"/>
      <c r="AD118" s="445"/>
      <c r="AE118" s="445"/>
      <c r="AF118" s="445"/>
      <c r="AG118" s="445"/>
      <c r="AH118" s="445"/>
      <c r="AI118" s="445"/>
      <c r="AJ118" s="445"/>
      <c r="AK118" s="446"/>
    </row>
    <row r="119" spans="1:37" ht="39" customHeight="1">
      <c r="A119" s="854" t="s">
        <v>417</v>
      </c>
      <c r="B119" s="855"/>
      <c r="C119" s="855"/>
      <c r="D119" s="855"/>
      <c r="E119" s="855"/>
      <c r="F119" s="855"/>
      <c r="G119" s="855"/>
      <c r="H119" s="855"/>
      <c r="I119" s="855"/>
      <c r="J119" s="855"/>
      <c r="K119" s="855"/>
      <c r="L119" s="855"/>
      <c r="M119" s="855"/>
      <c r="N119" s="855"/>
      <c r="O119" s="855"/>
      <c r="P119" s="855"/>
      <c r="Q119" s="855"/>
      <c r="R119" s="855"/>
      <c r="S119" s="855"/>
      <c r="T119" s="855"/>
      <c r="U119" s="855"/>
      <c r="V119" s="855"/>
      <c r="W119" s="855"/>
      <c r="X119" s="855"/>
      <c r="Y119" s="855"/>
      <c r="Z119" s="855"/>
      <c r="AA119" s="855"/>
      <c r="AB119" s="855"/>
      <c r="AC119" s="855"/>
      <c r="AD119" s="855"/>
      <c r="AE119" s="855"/>
      <c r="AF119" s="855"/>
      <c r="AG119" s="855"/>
      <c r="AH119" s="855"/>
      <c r="AI119" s="855"/>
      <c r="AJ119" s="855"/>
      <c r="AK119" s="856"/>
    </row>
    <row r="120" spans="1:37" ht="10.5" customHeight="1">
      <c r="A120" s="121"/>
      <c r="B120" s="104"/>
      <c r="C120" s="104"/>
      <c r="D120" s="104"/>
      <c r="E120" s="104"/>
      <c r="F120" s="104"/>
      <c r="G120" s="104"/>
      <c r="H120" s="104"/>
      <c r="I120" s="104"/>
      <c r="J120" s="104"/>
      <c r="K120" s="104"/>
      <c r="L120" s="104"/>
      <c r="M120" s="104"/>
      <c r="N120" s="104"/>
      <c r="O120" s="104"/>
      <c r="P120" s="104"/>
      <c r="Q120" s="104"/>
      <c r="R120" s="104"/>
      <c r="S120" s="104"/>
      <c r="T120" s="104"/>
      <c r="U120" s="104"/>
      <c r="V120" s="104"/>
      <c r="W120" s="104"/>
      <c r="X120" s="88"/>
      <c r="Y120" s="88"/>
      <c r="Z120" s="88"/>
      <c r="AA120" s="88"/>
      <c r="AB120" s="88"/>
      <c r="AC120" s="88"/>
      <c r="AD120" s="88"/>
      <c r="AE120" s="88"/>
      <c r="AF120" s="88"/>
      <c r="AG120" s="104"/>
      <c r="AH120" s="104"/>
      <c r="AI120" s="104"/>
      <c r="AJ120" s="104" t="s">
        <v>105</v>
      </c>
      <c r="AK120" s="123"/>
    </row>
    <row r="121" spans="1:37" s="88" customFormat="1" ht="0.75" customHeight="1">
      <c r="A121" s="139"/>
      <c r="B121" s="140"/>
      <c r="C121" s="140"/>
      <c r="D121" s="140"/>
      <c r="E121" s="140"/>
      <c r="F121" s="140"/>
      <c r="G121" s="140"/>
      <c r="H121" s="140"/>
      <c r="I121" s="140"/>
      <c r="J121" s="140"/>
      <c r="K121" s="140"/>
      <c r="L121" s="140"/>
      <c r="M121" s="140"/>
      <c r="N121" s="140"/>
      <c r="O121" s="140"/>
      <c r="P121" s="140"/>
      <c r="Q121" s="140"/>
      <c r="R121" s="140"/>
      <c r="S121" s="140"/>
      <c r="T121" s="140"/>
      <c r="U121" s="140"/>
      <c r="V121" s="140"/>
      <c r="W121" s="140"/>
      <c r="X121" s="141"/>
      <c r="Y121" s="141"/>
      <c r="Z121" s="141"/>
      <c r="AA121" s="141"/>
      <c r="AB121" s="141"/>
      <c r="AC121" s="141"/>
      <c r="AD121" s="141"/>
      <c r="AE121" s="141"/>
      <c r="AF121" s="141"/>
      <c r="AG121" s="140"/>
      <c r="AH121" s="140"/>
      <c r="AI121" s="140"/>
      <c r="AJ121" s="140"/>
      <c r="AK121" s="142"/>
    </row>
    <row r="122" spans="1:37" ht="47.25" customHeight="1"/>
    <row r="123" spans="1:37" ht="14.25">
      <c r="B123" s="143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  <c r="AB123" s="144"/>
      <c r="AC123" s="144"/>
      <c r="AD123" s="144"/>
      <c r="AE123" s="144"/>
      <c r="AF123" s="144"/>
      <c r="AG123" s="144"/>
      <c r="AH123" s="144"/>
      <c r="AI123" s="144"/>
      <c r="AJ123" s="144"/>
      <c r="AK123" s="144"/>
    </row>
    <row r="140" spans="3:3" ht="15">
      <c r="C140" s="145"/>
    </row>
    <row r="145" spans="2:2">
      <c r="B145" s="146"/>
    </row>
  </sheetData>
  <sheetProtection algorithmName="SHA-512" hashValue="4pJZ8K1zsQPUjguZ5uKZkqpWGoZTkuIKxgciJZZhge5S3iRQ+dYZ14lM7w2K+JbAXg0fZkJlBz7YjG9Lj5A5ow==" saltValue="+fRsH8A/sT/SmZf0or+9ww==" spinCount="100000" sheet="1" formatCells="0" insertRows="0" selectLockedCells="1"/>
  <dataConsolidate/>
  <mergeCells count="188">
    <mergeCell ref="A115:W116"/>
    <mergeCell ref="X115:AE116"/>
    <mergeCell ref="AF115:AK116"/>
    <mergeCell ref="A117:AK117"/>
    <mergeCell ref="A118:AK118"/>
    <mergeCell ref="A119:AK119"/>
    <mergeCell ref="C105:I105"/>
    <mergeCell ref="A107:V108"/>
    <mergeCell ref="X107:AE108"/>
    <mergeCell ref="AF107:AK108"/>
    <mergeCell ref="A111:V112"/>
    <mergeCell ref="X111:AE112"/>
    <mergeCell ref="AF111:AK112"/>
    <mergeCell ref="P103:Q103"/>
    <mergeCell ref="S103:T103"/>
    <mergeCell ref="V103:Y103"/>
    <mergeCell ref="AA103:AB103"/>
    <mergeCell ref="AD103:AE103"/>
    <mergeCell ref="AG103:AJ103"/>
    <mergeCell ref="AC101:AC102"/>
    <mergeCell ref="AD101:AD102"/>
    <mergeCell ref="AE101:AE102"/>
    <mergeCell ref="AF101:AF102"/>
    <mergeCell ref="AG101:AG102"/>
    <mergeCell ref="AH101:AH102"/>
    <mergeCell ref="W101:W102"/>
    <mergeCell ref="X101:X102"/>
    <mergeCell ref="Y101:Y102"/>
    <mergeCell ref="Z101:Z102"/>
    <mergeCell ref="AA101:AA102"/>
    <mergeCell ref="AB101:AB102"/>
    <mergeCell ref="A99:AK99"/>
    <mergeCell ref="A101:M102"/>
    <mergeCell ref="N101:O102"/>
    <mergeCell ref="P101:P102"/>
    <mergeCell ref="Q101:Q102"/>
    <mergeCell ref="R101:R102"/>
    <mergeCell ref="S101:S102"/>
    <mergeCell ref="T101:T102"/>
    <mergeCell ref="U101:U102"/>
    <mergeCell ref="V101:V102"/>
    <mergeCell ref="AI101:AI102"/>
    <mergeCell ref="AJ101:AJ102"/>
    <mergeCell ref="AG88:AJ88"/>
    <mergeCell ref="A92:W93"/>
    <mergeCell ref="X92:AH93"/>
    <mergeCell ref="AI92:AK93"/>
    <mergeCell ref="A96:W97"/>
    <mergeCell ref="X96:AH97"/>
    <mergeCell ref="AI96:AK97"/>
    <mergeCell ref="AF86:AF87"/>
    <mergeCell ref="AG86:AG87"/>
    <mergeCell ref="AH86:AH87"/>
    <mergeCell ref="AI86:AI87"/>
    <mergeCell ref="AJ86:AJ87"/>
    <mergeCell ref="P88:Q88"/>
    <mergeCell ref="S88:T88"/>
    <mergeCell ref="V88:Y88"/>
    <mergeCell ref="AA88:AB88"/>
    <mergeCell ref="AD88:AE88"/>
    <mergeCell ref="Z86:Z87"/>
    <mergeCell ref="AA86:AA87"/>
    <mergeCell ref="AB86:AB87"/>
    <mergeCell ref="AC86:AC87"/>
    <mergeCell ref="AD86:AD87"/>
    <mergeCell ref="AE86:AE87"/>
    <mergeCell ref="T86:T87"/>
    <mergeCell ref="U86:U87"/>
    <mergeCell ref="V86:V87"/>
    <mergeCell ref="W86:W87"/>
    <mergeCell ref="X86:X87"/>
    <mergeCell ref="Y86:Y87"/>
    <mergeCell ref="A86:N88"/>
    <mergeCell ref="O86:O87"/>
    <mergeCell ref="P86:P87"/>
    <mergeCell ref="Q86:Q87"/>
    <mergeCell ref="R86:R87"/>
    <mergeCell ref="S86:S87"/>
    <mergeCell ref="S82:S83"/>
    <mergeCell ref="T82:T83"/>
    <mergeCell ref="U82:U83"/>
    <mergeCell ref="L84:M84"/>
    <mergeCell ref="O84:Q84"/>
    <mergeCell ref="R84:U84"/>
    <mergeCell ref="AA79:AJ79"/>
    <mergeCell ref="A80:I80"/>
    <mergeCell ref="J80:AK80"/>
    <mergeCell ref="L82:L83"/>
    <mergeCell ref="M82:M83"/>
    <mergeCell ref="N82:N83"/>
    <mergeCell ref="O82:O83"/>
    <mergeCell ref="P82:P83"/>
    <mergeCell ref="Q82:Q83"/>
    <mergeCell ref="R82:R83"/>
    <mergeCell ref="A73:AK73"/>
    <mergeCell ref="A75:H75"/>
    <mergeCell ref="I75:AK75"/>
    <mergeCell ref="G76:AK76"/>
    <mergeCell ref="A77:AK77"/>
    <mergeCell ref="A78:AK78"/>
    <mergeCell ref="A71:AK71"/>
    <mergeCell ref="A72:AK72"/>
    <mergeCell ref="A69:AK70"/>
    <mergeCell ref="A62:AK62"/>
    <mergeCell ref="A65:AK66"/>
    <mergeCell ref="A67:N67"/>
    <mergeCell ref="O67:Z67"/>
    <mergeCell ref="AA67:AK67"/>
    <mergeCell ref="A68:N68"/>
    <mergeCell ref="O68:Z68"/>
    <mergeCell ref="AA68:AK68"/>
    <mergeCell ref="A60:O60"/>
    <mergeCell ref="P60:S60"/>
    <mergeCell ref="T60:W60"/>
    <mergeCell ref="A61:AK61"/>
    <mergeCell ref="X60:AK60"/>
    <mergeCell ref="A58:E58"/>
    <mergeCell ref="F58:T58"/>
    <mergeCell ref="U58:AK58"/>
    <mergeCell ref="A59:O59"/>
    <mergeCell ref="P59:S59"/>
    <mergeCell ref="T59:W59"/>
    <mergeCell ref="A56:N56"/>
    <mergeCell ref="O56:Z56"/>
    <mergeCell ref="AA56:AK56"/>
    <mergeCell ref="A57:E57"/>
    <mergeCell ref="F57:T57"/>
    <mergeCell ref="U57:AK57"/>
    <mergeCell ref="X59:AK59"/>
    <mergeCell ref="A51:R51"/>
    <mergeCell ref="S51:AK51"/>
    <mergeCell ref="A52:AK54"/>
    <mergeCell ref="A55:N55"/>
    <mergeCell ref="O55:Z55"/>
    <mergeCell ref="AA55:AK55"/>
    <mergeCell ref="A49:O49"/>
    <mergeCell ref="P49:S49"/>
    <mergeCell ref="T49:W49"/>
    <mergeCell ref="A50:R50"/>
    <mergeCell ref="S50:AK50"/>
    <mergeCell ref="X49:AK49"/>
    <mergeCell ref="A47:E47"/>
    <mergeCell ref="F47:T47"/>
    <mergeCell ref="U47:AK47"/>
    <mergeCell ref="A48:O48"/>
    <mergeCell ref="P48:S48"/>
    <mergeCell ref="T48:W48"/>
    <mergeCell ref="A45:D45"/>
    <mergeCell ref="E45:O45"/>
    <mergeCell ref="P45:Z45"/>
    <mergeCell ref="AA45:AK45"/>
    <mergeCell ref="A46:E46"/>
    <mergeCell ref="F46:T46"/>
    <mergeCell ref="U46:AK46"/>
    <mergeCell ref="X48:AK48"/>
    <mergeCell ref="A40:H40"/>
    <mergeCell ref="A42:AK43"/>
    <mergeCell ref="A44:D44"/>
    <mergeCell ref="E44:O44"/>
    <mergeCell ref="P44:Z44"/>
    <mergeCell ref="AA44:AK44"/>
    <mergeCell ref="A29:AK29"/>
    <mergeCell ref="A30:AK30"/>
    <mergeCell ref="A31:AK31"/>
    <mergeCell ref="A32:AK34"/>
    <mergeCell ref="A36:H36"/>
    <mergeCell ref="A38:H38"/>
    <mergeCell ref="A19:AK19"/>
    <mergeCell ref="A22:AK22"/>
    <mergeCell ref="B24:W24"/>
    <mergeCell ref="A26:AK26"/>
    <mergeCell ref="B27:W27"/>
    <mergeCell ref="A10:AK10"/>
    <mergeCell ref="Q11:Y11"/>
    <mergeCell ref="A12:AK12"/>
    <mergeCell ref="B14:AK14"/>
    <mergeCell ref="A15:AK15"/>
    <mergeCell ref="B17:AJ17"/>
    <mergeCell ref="B20:AJ20"/>
    <mergeCell ref="A1:V2"/>
    <mergeCell ref="X2:AE2"/>
    <mergeCell ref="AF2:AJ2"/>
    <mergeCell ref="A3:V9"/>
    <mergeCell ref="X3:AK3"/>
    <mergeCell ref="W4:AK4"/>
    <mergeCell ref="X7:AJ7"/>
    <mergeCell ref="Z8:AG8"/>
    <mergeCell ref="W9:AK9"/>
  </mergeCells>
  <dataValidations count="6">
    <dataValidation type="list" allowBlank="1" showInputMessage="1" showErrorMessage="1" sqref="B24:W24" xr:uid="{00000000-0002-0000-0000-000000000000}">
      <formula1>$BO$24:$BO$26</formula1>
    </dataValidation>
    <dataValidation type="list" allowBlank="1" showInputMessage="1" showErrorMessage="1" sqref="AM6" xr:uid="{00000000-0002-0000-0000-000001000000}">
      <formula1>"Moussa,Teresa,Bożena"</formula1>
    </dataValidation>
    <dataValidation type="list" allowBlank="1" showInputMessage="1" showErrorMessage="1" sqref="B27:W27" xr:uid="{00000000-0002-0000-0000-000002000000}">
      <formula1>$BO$28:$BO$30</formula1>
    </dataValidation>
    <dataValidation type="list" allowBlank="1" showInputMessage="1" showErrorMessage="1" sqref="B25:W25" xr:uid="{00000000-0002-0000-0000-000003000000}">
      <formula1>$BO$23:$BO$26</formula1>
    </dataValidation>
    <dataValidation type="textLength" operator="lessThan" allowBlank="1" showInputMessage="1" showErrorMessage="1" errorTitle="UWAGA" error="należy podać jedną cyfrę w komórce (pojedyńczej kratce)_x000a_" sqref="M36:N36" xr:uid="{00000000-0002-0000-0000-000004000000}">
      <formula1>2</formula1>
    </dataValidation>
    <dataValidation type="list" allowBlank="1" showDropDown="1" showInputMessage="1" showErrorMessage="1" sqref="B17:AJ17" xr:uid="{00000000-0002-0000-0000-000005000000}">
      <formula1>$C$140</formula1>
    </dataValidation>
  </dataValidations>
  <printOptions horizontalCentered="1"/>
  <pageMargins left="0.23622047244094491" right="0.23622047244094491" top="0.35433070866141736" bottom="0.11811023622047245" header="0.11811023622047245" footer="0.11811023622047245"/>
  <pageSetup paperSize="9" scale="85" orientation="portrait" r:id="rId1"/>
  <headerFooter alignWithMargins="0">
    <oddFooter>&amp;LPROW 2014-2020_4.3.1/2z&amp;RStrona &amp;P z &amp;N</oddFooter>
  </headerFooter>
  <rowBreaks count="1" manualBreakCount="1">
    <brk id="62" max="36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39"/>
  <sheetViews>
    <sheetView view="pageBreakPreview" topLeftCell="A22" zoomScale="150" zoomScaleNormal="100" zoomScaleSheetLayoutView="150" workbookViewId="0">
      <selection activeCell="A26" sqref="A26:G26"/>
    </sheetView>
  </sheetViews>
  <sheetFormatPr defaultRowHeight="12.75"/>
  <cols>
    <col min="1" max="1" width="3.5703125" style="314" customWidth="1"/>
    <col min="2" max="2" width="23" style="313" customWidth="1"/>
    <col min="3" max="3" width="20" style="313" customWidth="1"/>
    <col min="4" max="4" width="10.42578125" style="313" customWidth="1"/>
    <col min="5" max="5" width="11" style="313" customWidth="1"/>
    <col min="6" max="6" width="9.85546875" style="313" customWidth="1"/>
    <col min="7" max="7" width="2.85546875" style="313" customWidth="1"/>
    <col min="8" max="256" width="9.140625" style="313"/>
    <col min="257" max="257" width="3.5703125" style="313" customWidth="1"/>
    <col min="258" max="258" width="23" style="313" customWidth="1"/>
    <col min="259" max="259" width="24.140625" style="313" customWidth="1"/>
    <col min="260" max="260" width="10.42578125" style="313" customWidth="1"/>
    <col min="261" max="261" width="1.42578125" style="313" customWidth="1"/>
    <col min="262" max="262" width="22" style="313" customWidth="1"/>
    <col min="263" max="263" width="2.85546875" style="313" customWidth="1"/>
    <col min="264" max="512" width="9.140625" style="313"/>
    <col min="513" max="513" width="3.5703125" style="313" customWidth="1"/>
    <col min="514" max="514" width="23" style="313" customWidth="1"/>
    <col min="515" max="515" width="24.140625" style="313" customWidth="1"/>
    <col min="516" max="516" width="10.42578125" style="313" customWidth="1"/>
    <col min="517" max="517" width="1.42578125" style="313" customWidth="1"/>
    <col min="518" max="518" width="22" style="313" customWidth="1"/>
    <col min="519" max="519" width="2.85546875" style="313" customWidth="1"/>
    <col min="520" max="768" width="9.140625" style="313"/>
    <col min="769" max="769" width="3.5703125" style="313" customWidth="1"/>
    <col min="770" max="770" width="23" style="313" customWidth="1"/>
    <col min="771" max="771" width="24.140625" style="313" customWidth="1"/>
    <col min="772" max="772" width="10.42578125" style="313" customWidth="1"/>
    <col min="773" max="773" width="1.42578125" style="313" customWidth="1"/>
    <col min="774" max="774" width="22" style="313" customWidth="1"/>
    <col min="775" max="775" width="2.85546875" style="313" customWidth="1"/>
    <col min="776" max="1024" width="9.140625" style="313"/>
    <col min="1025" max="1025" width="3.5703125" style="313" customWidth="1"/>
    <col min="1026" max="1026" width="23" style="313" customWidth="1"/>
    <col min="1027" max="1027" width="24.140625" style="313" customWidth="1"/>
    <col min="1028" max="1028" width="10.42578125" style="313" customWidth="1"/>
    <col min="1029" max="1029" width="1.42578125" style="313" customWidth="1"/>
    <col min="1030" max="1030" width="22" style="313" customWidth="1"/>
    <col min="1031" max="1031" width="2.85546875" style="313" customWidth="1"/>
    <col min="1032" max="1280" width="9.140625" style="313"/>
    <col min="1281" max="1281" width="3.5703125" style="313" customWidth="1"/>
    <col min="1282" max="1282" width="23" style="313" customWidth="1"/>
    <col min="1283" max="1283" width="24.140625" style="313" customWidth="1"/>
    <col min="1284" max="1284" width="10.42578125" style="313" customWidth="1"/>
    <col min="1285" max="1285" width="1.42578125" style="313" customWidth="1"/>
    <col min="1286" max="1286" width="22" style="313" customWidth="1"/>
    <col min="1287" max="1287" width="2.85546875" style="313" customWidth="1"/>
    <col min="1288" max="1536" width="9.140625" style="313"/>
    <col min="1537" max="1537" width="3.5703125" style="313" customWidth="1"/>
    <col min="1538" max="1538" width="23" style="313" customWidth="1"/>
    <col min="1539" max="1539" width="24.140625" style="313" customWidth="1"/>
    <col min="1540" max="1540" width="10.42578125" style="313" customWidth="1"/>
    <col min="1541" max="1541" width="1.42578125" style="313" customWidth="1"/>
    <col min="1542" max="1542" width="22" style="313" customWidth="1"/>
    <col min="1543" max="1543" width="2.85546875" style="313" customWidth="1"/>
    <col min="1544" max="1792" width="9.140625" style="313"/>
    <col min="1793" max="1793" width="3.5703125" style="313" customWidth="1"/>
    <col min="1794" max="1794" width="23" style="313" customWidth="1"/>
    <col min="1795" max="1795" width="24.140625" style="313" customWidth="1"/>
    <col min="1796" max="1796" width="10.42578125" style="313" customWidth="1"/>
    <col min="1797" max="1797" width="1.42578125" style="313" customWidth="1"/>
    <col min="1798" max="1798" width="22" style="313" customWidth="1"/>
    <col min="1799" max="1799" width="2.85546875" style="313" customWidth="1"/>
    <col min="1800" max="2048" width="9.140625" style="313"/>
    <col min="2049" max="2049" width="3.5703125" style="313" customWidth="1"/>
    <col min="2050" max="2050" width="23" style="313" customWidth="1"/>
    <col min="2051" max="2051" width="24.140625" style="313" customWidth="1"/>
    <col min="2052" max="2052" width="10.42578125" style="313" customWidth="1"/>
    <col min="2053" max="2053" width="1.42578125" style="313" customWidth="1"/>
    <col min="2054" max="2054" width="22" style="313" customWidth="1"/>
    <col min="2055" max="2055" width="2.85546875" style="313" customWidth="1"/>
    <col min="2056" max="2304" width="9.140625" style="313"/>
    <col min="2305" max="2305" width="3.5703125" style="313" customWidth="1"/>
    <col min="2306" max="2306" width="23" style="313" customWidth="1"/>
    <col min="2307" max="2307" width="24.140625" style="313" customWidth="1"/>
    <col min="2308" max="2308" width="10.42578125" style="313" customWidth="1"/>
    <col min="2309" max="2309" width="1.42578125" style="313" customWidth="1"/>
    <col min="2310" max="2310" width="22" style="313" customWidth="1"/>
    <col min="2311" max="2311" width="2.85546875" style="313" customWidth="1"/>
    <col min="2312" max="2560" width="9.140625" style="313"/>
    <col min="2561" max="2561" width="3.5703125" style="313" customWidth="1"/>
    <col min="2562" max="2562" width="23" style="313" customWidth="1"/>
    <col min="2563" max="2563" width="24.140625" style="313" customWidth="1"/>
    <col min="2564" max="2564" width="10.42578125" style="313" customWidth="1"/>
    <col min="2565" max="2565" width="1.42578125" style="313" customWidth="1"/>
    <col min="2566" max="2566" width="22" style="313" customWidth="1"/>
    <col min="2567" max="2567" width="2.85546875" style="313" customWidth="1"/>
    <col min="2568" max="2816" width="9.140625" style="313"/>
    <col min="2817" max="2817" width="3.5703125" style="313" customWidth="1"/>
    <col min="2818" max="2818" width="23" style="313" customWidth="1"/>
    <col min="2819" max="2819" width="24.140625" style="313" customWidth="1"/>
    <col min="2820" max="2820" width="10.42578125" style="313" customWidth="1"/>
    <col min="2821" max="2821" width="1.42578125" style="313" customWidth="1"/>
    <col min="2822" max="2822" width="22" style="313" customWidth="1"/>
    <col min="2823" max="2823" width="2.85546875" style="313" customWidth="1"/>
    <col min="2824" max="3072" width="9.140625" style="313"/>
    <col min="3073" max="3073" width="3.5703125" style="313" customWidth="1"/>
    <col min="3074" max="3074" width="23" style="313" customWidth="1"/>
    <col min="3075" max="3075" width="24.140625" style="313" customWidth="1"/>
    <col min="3076" max="3076" width="10.42578125" style="313" customWidth="1"/>
    <col min="3077" max="3077" width="1.42578125" style="313" customWidth="1"/>
    <col min="3078" max="3078" width="22" style="313" customWidth="1"/>
    <col min="3079" max="3079" width="2.85546875" style="313" customWidth="1"/>
    <col min="3080" max="3328" width="9.140625" style="313"/>
    <col min="3329" max="3329" width="3.5703125" style="313" customWidth="1"/>
    <col min="3330" max="3330" width="23" style="313" customWidth="1"/>
    <col min="3331" max="3331" width="24.140625" style="313" customWidth="1"/>
    <col min="3332" max="3332" width="10.42578125" style="313" customWidth="1"/>
    <col min="3333" max="3333" width="1.42578125" style="313" customWidth="1"/>
    <col min="3334" max="3334" width="22" style="313" customWidth="1"/>
    <col min="3335" max="3335" width="2.85546875" style="313" customWidth="1"/>
    <col min="3336" max="3584" width="9.140625" style="313"/>
    <col min="3585" max="3585" width="3.5703125" style="313" customWidth="1"/>
    <col min="3586" max="3586" width="23" style="313" customWidth="1"/>
    <col min="3587" max="3587" width="24.140625" style="313" customWidth="1"/>
    <col min="3588" max="3588" width="10.42578125" style="313" customWidth="1"/>
    <col min="3589" max="3589" width="1.42578125" style="313" customWidth="1"/>
    <col min="3590" max="3590" width="22" style="313" customWidth="1"/>
    <col min="3591" max="3591" width="2.85546875" style="313" customWidth="1"/>
    <col min="3592" max="3840" width="9.140625" style="313"/>
    <col min="3841" max="3841" width="3.5703125" style="313" customWidth="1"/>
    <col min="3842" max="3842" width="23" style="313" customWidth="1"/>
    <col min="3843" max="3843" width="24.140625" style="313" customWidth="1"/>
    <col min="3844" max="3844" width="10.42578125" style="313" customWidth="1"/>
    <col min="3845" max="3845" width="1.42578125" style="313" customWidth="1"/>
    <col min="3846" max="3846" width="22" style="313" customWidth="1"/>
    <col min="3847" max="3847" width="2.85546875" style="313" customWidth="1"/>
    <col min="3848" max="4096" width="9.140625" style="313"/>
    <col min="4097" max="4097" width="3.5703125" style="313" customWidth="1"/>
    <col min="4098" max="4098" width="23" style="313" customWidth="1"/>
    <col min="4099" max="4099" width="24.140625" style="313" customWidth="1"/>
    <col min="4100" max="4100" width="10.42578125" style="313" customWidth="1"/>
    <col min="4101" max="4101" width="1.42578125" style="313" customWidth="1"/>
    <col min="4102" max="4102" width="22" style="313" customWidth="1"/>
    <col min="4103" max="4103" width="2.85546875" style="313" customWidth="1"/>
    <col min="4104" max="4352" width="9.140625" style="313"/>
    <col min="4353" max="4353" width="3.5703125" style="313" customWidth="1"/>
    <col min="4354" max="4354" width="23" style="313" customWidth="1"/>
    <col min="4355" max="4355" width="24.140625" style="313" customWidth="1"/>
    <col min="4356" max="4356" width="10.42578125" style="313" customWidth="1"/>
    <col min="4357" max="4357" width="1.42578125" style="313" customWidth="1"/>
    <col min="4358" max="4358" width="22" style="313" customWidth="1"/>
    <col min="4359" max="4359" width="2.85546875" style="313" customWidth="1"/>
    <col min="4360" max="4608" width="9.140625" style="313"/>
    <col min="4609" max="4609" width="3.5703125" style="313" customWidth="1"/>
    <col min="4610" max="4610" width="23" style="313" customWidth="1"/>
    <col min="4611" max="4611" width="24.140625" style="313" customWidth="1"/>
    <col min="4612" max="4612" width="10.42578125" style="313" customWidth="1"/>
    <col min="4613" max="4613" width="1.42578125" style="313" customWidth="1"/>
    <col min="4614" max="4614" width="22" style="313" customWidth="1"/>
    <col min="4615" max="4615" width="2.85546875" style="313" customWidth="1"/>
    <col min="4616" max="4864" width="9.140625" style="313"/>
    <col min="4865" max="4865" width="3.5703125" style="313" customWidth="1"/>
    <col min="4866" max="4866" width="23" style="313" customWidth="1"/>
    <col min="4867" max="4867" width="24.140625" style="313" customWidth="1"/>
    <col min="4868" max="4868" width="10.42578125" style="313" customWidth="1"/>
    <col min="4869" max="4869" width="1.42578125" style="313" customWidth="1"/>
    <col min="4870" max="4870" width="22" style="313" customWidth="1"/>
    <col min="4871" max="4871" width="2.85546875" style="313" customWidth="1"/>
    <col min="4872" max="5120" width="9.140625" style="313"/>
    <col min="5121" max="5121" width="3.5703125" style="313" customWidth="1"/>
    <col min="5122" max="5122" width="23" style="313" customWidth="1"/>
    <col min="5123" max="5123" width="24.140625" style="313" customWidth="1"/>
    <col min="5124" max="5124" width="10.42578125" style="313" customWidth="1"/>
    <col min="5125" max="5125" width="1.42578125" style="313" customWidth="1"/>
    <col min="5126" max="5126" width="22" style="313" customWidth="1"/>
    <col min="5127" max="5127" width="2.85546875" style="313" customWidth="1"/>
    <col min="5128" max="5376" width="9.140625" style="313"/>
    <col min="5377" max="5377" width="3.5703125" style="313" customWidth="1"/>
    <col min="5378" max="5378" width="23" style="313" customWidth="1"/>
    <col min="5379" max="5379" width="24.140625" style="313" customWidth="1"/>
    <col min="5380" max="5380" width="10.42578125" style="313" customWidth="1"/>
    <col min="5381" max="5381" width="1.42578125" style="313" customWidth="1"/>
    <col min="5382" max="5382" width="22" style="313" customWidth="1"/>
    <col min="5383" max="5383" width="2.85546875" style="313" customWidth="1"/>
    <col min="5384" max="5632" width="9.140625" style="313"/>
    <col min="5633" max="5633" width="3.5703125" style="313" customWidth="1"/>
    <col min="5634" max="5634" width="23" style="313" customWidth="1"/>
    <col min="5635" max="5635" width="24.140625" style="313" customWidth="1"/>
    <col min="5636" max="5636" width="10.42578125" style="313" customWidth="1"/>
    <col min="5637" max="5637" width="1.42578125" style="313" customWidth="1"/>
    <col min="5638" max="5638" width="22" style="313" customWidth="1"/>
    <col min="5639" max="5639" width="2.85546875" style="313" customWidth="1"/>
    <col min="5640" max="5888" width="9.140625" style="313"/>
    <col min="5889" max="5889" width="3.5703125" style="313" customWidth="1"/>
    <col min="5890" max="5890" width="23" style="313" customWidth="1"/>
    <col min="5891" max="5891" width="24.140625" style="313" customWidth="1"/>
    <col min="5892" max="5892" width="10.42578125" style="313" customWidth="1"/>
    <col min="5893" max="5893" width="1.42578125" style="313" customWidth="1"/>
    <col min="5894" max="5894" width="22" style="313" customWidth="1"/>
    <col min="5895" max="5895" width="2.85546875" style="313" customWidth="1"/>
    <col min="5896" max="6144" width="9.140625" style="313"/>
    <col min="6145" max="6145" width="3.5703125" style="313" customWidth="1"/>
    <col min="6146" max="6146" width="23" style="313" customWidth="1"/>
    <col min="6147" max="6147" width="24.140625" style="313" customWidth="1"/>
    <col min="6148" max="6148" width="10.42578125" style="313" customWidth="1"/>
    <col min="6149" max="6149" width="1.42578125" style="313" customWidth="1"/>
    <col min="6150" max="6150" width="22" style="313" customWidth="1"/>
    <col min="6151" max="6151" width="2.85546875" style="313" customWidth="1"/>
    <col min="6152" max="6400" width="9.140625" style="313"/>
    <col min="6401" max="6401" width="3.5703125" style="313" customWidth="1"/>
    <col min="6402" max="6402" width="23" style="313" customWidth="1"/>
    <col min="6403" max="6403" width="24.140625" style="313" customWidth="1"/>
    <col min="6404" max="6404" width="10.42578125" style="313" customWidth="1"/>
    <col min="6405" max="6405" width="1.42578125" style="313" customWidth="1"/>
    <col min="6406" max="6406" width="22" style="313" customWidth="1"/>
    <col min="6407" max="6407" width="2.85546875" style="313" customWidth="1"/>
    <col min="6408" max="6656" width="9.140625" style="313"/>
    <col min="6657" max="6657" width="3.5703125" style="313" customWidth="1"/>
    <col min="6658" max="6658" width="23" style="313" customWidth="1"/>
    <col min="6659" max="6659" width="24.140625" style="313" customWidth="1"/>
    <col min="6660" max="6660" width="10.42578125" style="313" customWidth="1"/>
    <col min="6661" max="6661" width="1.42578125" style="313" customWidth="1"/>
    <col min="6662" max="6662" width="22" style="313" customWidth="1"/>
    <col min="6663" max="6663" width="2.85546875" style="313" customWidth="1"/>
    <col min="6664" max="6912" width="9.140625" style="313"/>
    <col min="6913" max="6913" width="3.5703125" style="313" customWidth="1"/>
    <col min="6914" max="6914" width="23" style="313" customWidth="1"/>
    <col min="6915" max="6915" width="24.140625" style="313" customWidth="1"/>
    <col min="6916" max="6916" width="10.42578125" style="313" customWidth="1"/>
    <col min="6917" max="6917" width="1.42578125" style="313" customWidth="1"/>
    <col min="6918" max="6918" width="22" style="313" customWidth="1"/>
    <col min="6919" max="6919" width="2.85546875" style="313" customWidth="1"/>
    <col min="6920" max="7168" width="9.140625" style="313"/>
    <col min="7169" max="7169" width="3.5703125" style="313" customWidth="1"/>
    <col min="7170" max="7170" width="23" style="313" customWidth="1"/>
    <col min="7171" max="7171" width="24.140625" style="313" customWidth="1"/>
    <col min="7172" max="7172" width="10.42578125" style="313" customWidth="1"/>
    <col min="7173" max="7173" width="1.42578125" style="313" customWidth="1"/>
    <col min="7174" max="7174" width="22" style="313" customWidth="1"/>
    <col min="7175" max="7175" width="2.85546875" style="313" customWidth="1"/>
    <col min="7176" max="7424" width="9.140625" style="313"/>
    <col min="7425" max="7425" width="3.5703125" style="313" customWidth="1"/>
    <col min="7426" max="7426" width="23" style="313" customWidth="1"/>
    <col min="7427" max="7427" width="24.140625" style="313" customWidth="1"/>
    <col min="7428" max="7428" width="10.42578125" style="313" customWidth="1"/>
    <col min="7429" max="7429" width="1.42578125" style="313" customWidth="1"/>
    <col min="7430" max="7430" width="22" style="313" customWidth="1"/>
    <col min="7431" max="7431" width="2.85546875" style="313" customWidth="1"/>
    <col min="7432" max="7680" width="9.140625" style="313"/>
    <col min="7681" max="7681" width="3.5703125" style="313" customWidth="1"/>
    <col min="7682" max="7682" width="23" style="313" customWidth="1"/>
    <col min="7683" max="7683" width="24.140625" style="313" customWidth="1"/>
    <col min="7684" max="7684" width="10.42578125" style="313" customWidth="1"/>
    <col min="7685" max="7685" width="1.42578125" style="313" customWidth="1"/>
    <col min="7686" max="7686" width="22" style="313" customWidth="1"/>
    <col min="7687" max="7687" width="2.85546875" style="313" customWidth="1"/>
    <col min="7688" max="7936" width="9.140625" style="313"/>
    <col min="7937" max="7937" width="3.5703125" style="313" customWidth="1"/>
    <col min="7938" max="7938" width="23" style="313" customWidth="1"/>
    <col min="7939" max="7939" width="24.140625" style="313" customWidth="1"/>
    <col min="7940" max="7940" width="10.42578125" style="313" customWidth="1"/>
    <col min="7941" max="7941" width="1.42578125" style="313" customWidth="1"/>
    <col min="7942" max="7942" width="22" style="313" customWidth="1"/>
    <col min="7943" max="7943" width="2.85546875" style="313" customWidth="1"/>
    <col min="7944" max="8192" width="9.140625" style="313"/>
    <col min="8193" max="8193" width="3.5703125" style="313" customWidth="1"/>
    <col min="8194" max="8194" width="23" style="313" customWidth="1"/>
    <col min="8195" max="8195" width="24.140625" style="313" customWidth="1"/>
    <col min="8196" max="8196" width="10.42578125" style="313" customWidth="1"/>
    <col min="8197" max="8197" width="1.42578125" style="313" customWidth="1"/>
    <col min="8198" max="8198" width="22" style="313" customWidth="1"/>
    <col min="8199" max="8199" width="2.85546875" style="313" customWidth="1"/>
    <col min="8200" max="8448" width="9.140625" style="313"/>
    <col min="8449" max="8449" width="3.5703125" style="313" customWidth="1"/>
    <col min="8450" max="8450" width="23" style="313" customWidth="1"/>
    <col min="8451" max="8451" width="24.140625" style="313" customWidth="1"/>
    <col min="8452" max="8452" width="10.42578125" style="313" customWidth="1"/>
    <col min="8453" max="8453" width="1.42578125" style="313" customWidth="1"/>
    <col min="8454" max="8454" width="22" style="313" customWidth="1"/>
    <col min="8455" max="8455" width="2.85546875" style="313" customWidth="1"/>
    <col min="8456" max="8704" width="9.140625" style="313"/>
    <col min="8705" max="8705" width="3.5703125" style="313" customWidth="1"/>
    <col min="8706" max="8706" width="23" style="313" customWidth="1"/>
    <col min="8707" max="8707" width="24.140625" style="313" customWidth="1"/>
    <col min="8708" max="8708" width="10.42578125" style="313" customWidth="1"/>
    <col min="8709" max="8709" width="1.42578125" style="313" customWidth="1"/>
    <col min="8710" max="8710" width="22" style="313" customWidth="1"/>
    <col min="8711" max="8711" width="2.85546875" style="313" customWidth="1"/>
    <col min="8712" max="8960" width="9.140625" style="313"/>
    <col min="8961" max="8961" width="3.5703125" style="313" customWidth="1"/>
    <col min="8962" max="8962" width="23" style="313" customWidth="1"/>
    <col min="8963" max="8963" width="24.140625" style="313" customWidth="1"/>
    <col min="8964" max="8964" width="10.42578125" style="313" customWidth="1"/>
    <col min="8965" max="8965" width="1.42578125" style="313" customWidth="1"/>
    <col min="8966" max="8966" width="22" style="313" customWidth="1"/>
    <col min="8967" max="8967" width="2.85546875" style="313" customWidth="1"/>
    <col min="8968" max="9216" width="9.140625" style="313"/>
    <col min="9217" max="9217" width="3.5703125" style="313" customWidth="1"/>
    <col min="9218" max="9218" width="23" style="313" customWidth="1"/>
    <col min="9219" max="9219" width="24.140625" style="313" customWidth="1"/>
    <col min="9220" max="9220" width="10.42578125" style="313" customWidth="1"/>
    <col min="9221" max="9221" width="1.42578125" style="313" customWidth="1"/>
    <col min="9222" max="9222" width="22" style="313" customWidth="1"/>
    <col min="9223" max="9223" width="2.85546875" style="313" customWidth="1"/>
    <col min="9224" max="9472" width="9.140625" style="313"/>
    <col min="9473" max="9473" width="3.5703125" style="313" customWidth="1"/>
    <col min="9474" max="9474" width="23" style="313" customWidth="1"/>
    <col min="9475" max="9475" width="24.140625" style="313" customWidth="1"/>
    <col min="9476" max="9476" width="10.42578125" style="313" customWidth="1"/>
    <col min="9477" max="9477" width="1.42578125" style="313" customWidth="1"/>
    <col min="9478" max="9478" width="22" style="313" customWidth="1"/>
    <col min="9479" max="9479" width="2.85546875" style="313" customWidth="1"/>
    <col min="9480" max="9728" width="9.140625" style="313"/>
    <col min="9729" max="9729" width="3.5703125" style="313" customWidth="1"/>
    <col min="9730" max="9730" width="23" style="313" customWidth="1"/>
    <col min="9731" max="9731" width="24.140625" style="313" customWidth="1"/>
    <col min="9732" max="9732" width="10.42578125" style="313" customWidth="1"/>
    <col min="9733" max="9733" width="1.42578125" style="313" customWidth="1"/>
    <col min="9734" max="9734" width="22" style="313" customWidth="1"/>
    <col min="9735" max="9735" width="2.85546875" style="313" customWidth="1"/>
    <col min="9736" max="9984" width="9.140625" style="313"/>
    <col min="9985" max="9985" width="3.5703125" style="313" customWidth="1"/>
    <col min="9986" max="9986" width="23" style="313" customWidth="1"/>
    <col min="9987" max="9987" width="24.140625" style="313" customWidth="1"/>
    <col min="9988" max="9988" width="10.42578125" style="313" customWidth="1"/>
    <col min="9989" max="9989" width="1.42578125" style="313" customWidth="1"/>
    <col min="9990" max="9990" width="22" style="313" customWidth="1"/>
    <col min="9991" max="9991" width="2.85546875" style="313" customWidth="1"/>
    <col min="9992" max="10240" width="9.140625" style="313"/>
    <col min="10241" max="10241" width="3.5703125" style="313" customWidth="1"/>
    <col min="10242" max="10242" width="23" style="313" customWidth="1"/>
    <col min="10243" max="10243" width="24.140625" style="313" customWidth="1"/>
    <col min="10244" max="10244" width="10.42578125" style="313" customWidth="1"/>
    <col min="10245" max="10245" width="1.42578125" style="313" customWidth="1"/>
    <col min="10246" max="10246" width="22" style="313" customWidth="1"/>
    <col min="10247" max="10247" width="2.85546875" style="313" customWidth="1"/>
    <col min="10248" max="10496" width="9.140625" style="313"/>
    <col min="10497" max="10497" width="3.5703125" style="313" customWidth="1"/>
    <col min="10498" max="10498" width="23" style="313" customWidth="1"/>
    <col min="10499" max="10499" width="24.140625" style="313" customWidth="1"/>
    <col min="10500" max="10500" width="10.42578125" style="313" customWidth="1"/>
    <col min="10501" max="10501" width="1.42578125" style="313" customWidth="1"/>
    <col min="10502" max="10502" width="22" style="313" customWidth="1"/>
    <col min="10503" max="10503" width="2.85546875" style="313" customWidth="1"/>
    <col min="10504" max="10752" width="9.140625" style="313"/>
    <col min="10753" max="10753" width="3.5703125" style="313" customWidth="1"/>
    <col min="10754" max="10754" width="23" style="313" customWidth="1"/>
    <col min="10755" max="10755" width="24.140625" style="313" customWidth="1"/>
    <col min="10756" max="10756" width="10.42578125" style="313" customWidth="1"/>
    <col min="10757" max="10757" width="1.42578125" style="313" customWidth="1"/>
    <col min="10758" max="10758" width="22" style="313" customWidth="1"/>
    <col min="10759" max="10759" width="2.85546875" style="313" customWidth="1"/>
    <col min="10760" max="11008" width="9.140625" style="313"/>
    <col min="11009" max="11009" width="3.5703125" style="313" customWidth="1"/>
    <col min="11010" max="11010" width="23" style="313" customWidth="1"/>
    <col min="11011" max="11011" width="24.140625" style="313" customWidth="1"/>
    <col min="11012" max="11012" width="10.42578125" style="313" customWidth="1"/>
    <col min="11013" max="11013" width="1.42578125" style="313" customWidth="1"/>
    <col min="11014" max="11014" width="22" style="313" customWidth="1"/>
    <col min="11015" max="11015" width="2.85546875" style="313" customWidth="1"/>
    <col min="11016" max="11264" width="9.140625" style="313"/>
    <col min="11265" max="11265" width="3.5703125" style="313" customWidth="1"/>
    <col min="11266" max="11266" width="23" style="313" customWidth="1"/>
    <col min="11267" max="11267" width="24.140625" style="313" customWidth="1"/>
    <col min="11268" max="11268" width="10.42578125" style="313" customWidth="1"/>
    <col min="11269" max="11269" width="1.42578125" style="313" customWidth="1"/>
    <col min="11270" max="11270" width="22" style="313" customWidth="1"/>
    <col min="11271" max="11271" width="2.85546875" style="313" customWidth="1"/>
    <col min="11272" max="11520" width="9.140625" style="313"/>
    <col min="11521" max="11521" width="3.5703125" style="313" customWidth="1"/>
    <col min="11522" max="11522" width="23" style="313" customWidth="1"/>
    <col min="11523" max="11523" width="24.140625" style="313" customWidth="1"/>
    <col min="11524" max="11524" width="10.42578125" style="313" customWidth="1"/>
    <col min="11525" max="11525" width="1.42578125" style="313" customWidth="1"/>
    <col min="11526" max="11526" width="22" style="313" customWidth="1"/>
    <col min="11527" max="11527" width="2.85546875" style="313" customWidth="1"/>
    <col min="11528" max="11776" width="9.140625" style="313"/>
    <col min="11777" max="11777" width="3.5703125" style="313" customWidth="1"/>
    <col min="11778" max="11778" width="23" style="313" customWidth="1"/>
    <col min="11779" max="11779" width="24.140625" style="313" customWidth="1"/>
    <col min="11780" max="11780" width="10.42578125" style="313" customWidth="1"/>
    <col min="11781" max="11781" width="1.42578125" style="313" customWidth="1"/>
    <col min="11782" max="11782" width="22" style="313" customWidth="1"/>
    <col min="11783" max="11783" width="2.85546875" style="313" customWidth="1"/>
    <col min="11784" max="12032" width="9.140625" style="313"/>
    <col min="12033" max="12033" width="3.5703125" style="313" customWidth="1"/>
    <col min="12034" max="12034" width="23" style="313" customWidth="1"/>
    <col min="12035" max="12035" width="24.140625" style="313" customWidth="1"/>
    <col min="12036" max="12036" width="10.42578125" style="313" customWidth="1"/>
    <col min="12037" max="12037" width="1.42578125" style="313" customWidth="1"/>
    <col min="12038" max="12038" width="22" style="313" customWidth="1"/>
    <col min="12039" max="12039" width="2.85546875" style="313" customWidth="1"/>
    <col min="12040" max="12288" width="9.140625" style="313"/>
    <col min="12289" max="12289" width="3.5703125" style="313" customWidth="1"/>
    <col min="12290" max="12290" width="23" style="313" customWidth="1"/>
    <col min="12291" max="12291" width="24.140625" style="313" customWidth="1"/>
    <col min="12292" max="12292" width="10.42578125" style="313" customWidth="1"/>
    <col min="12293" max="12293" width="1.42578125" style="313" customWidth="1"/>
    <col min="12294" max="12294" width="22" style="313" customWidth="1"/>
    <col min="12295" max="12295" width="2.85546875" style="313" customWidth="1"/>
    <col min="12296" max="12544" width="9.140625" style="313"/>
    <col min="12545" max="12545" width="3.5703125" style="313" customWidth="1"/>
    <col min="12546" max="12546" width="23" style="313" customWidth="1"/>
    <col min="12547" max="12547" width="24.140625" style="313" customWidth="1"/>
    <col min="12548" max="12548" width="10.42578125" style="313" customWidth="1"/>
    <col min="12549" max="12549" width="1.42578125" style="313" customWidth="1"/>
    <col min="12550" max="12550" width="22" style="313" customWidth="1"/>
    <col min="12551" max="12551" width="2.85546875" style="313" customWidth="1"/>
    <col min="12552" max="12800" width="9.140625" style="313"/>
    <col min="12801" max="12801" width="3.5703125" style="313" customWidth="1"/>
    <col min="12802" max="12802" width="23" style="313" customWidth="1"/>
    <col min="12803" max="12803" width="24.140625" style="313" customWidth="1"/>
    <col min="12804" max="12804" width="10.42578125" style="313" customWidth="1"/>
    <col min="12805" max="12805" width="1.42578125" style="313" customWidth="1"/>
    <col min="12806" max="12806" width="22" style="313" customWidth="1"/>
    <col min="12807" max="12807" width="2.85546875" style="313" customWidth="1"/>
    <col min="12808" max="13056" width="9.140625" style="313"/>
    <col min="13057" max="13057" width="3.5703125" style="313" customWidth="1"/>
    <col min="13058" max="13058" width="23" style="313" customWidth="1"/>
    <col min="13059" max="13059" width="24.140625" style="313" customWidth="1"/>
    <col min="13060" max="13060" width="10.42578125" style="313" customWidth="1"/>
    <col min="13061" max="13061" width="1.42578125" style="313" customWidth="1"/>
    <col min="13062" max="13062" width="22" style="313" customWidth="1"/>
    <col min="13063" max="13063" width="2.85546875" style="313" customWidth="1"/>
    <col min="13064" max="13312" width="9.140625" style="313"/>
    <col min="13313" max="13313" width="3.5703125" style="313" customWidth="1"/>
    <col min="13314" max="13314" width="23" style="313" customWidth="1"/>
    <col min="13315" max="13315" width="24.140625" style="313" customWidth="1"/>
    <col min="13316" max="13316" width="10.42578125" style="313" customWidth="1"/>
    <col min="13317" max="13317" width="1.42578125" style="313" customWidth="1"/>
    <col min="13318" max="13318" width="22" style="313" customWidth="1"/>
    <col min="13319" max="13319" width="2.85546875" style="313" customWidth="1"/>
    <col min="13320" max="13568" width="9.140625" style="313"/>
    <col min="13569" max="13569" width="3.5703125" style="313" customWidth="1"/>
    <col min="13570" max="13570" width="23" style="313" customWidth="1"/>
    <col min="13571" max="13571" width="24.140625" style="313" customWidth="1"/>
    <col min="13572" max="13572" width="10.42578125" style="313" customWidth="1"/>
    <col min="13573" max="13573" width="1.42578125" style="313" customWidth="1"/>
    <col min="13574" max="13574" width="22" style="313" customWidth="1"/>
    <col min="13575" max="13575" width="2.85546875" style="313" customWidth="1"/>
    <col min="13576" max="13824" width="9.140625" style="313"/>
    <col min="13825" max="13825" width="3.5703125" style="313" customWidth="1"/>
    <col min="13826" max="13826" width="23" style="313" customWidth="1"/>
    <col min="13827" max="13827" width="24.140625" style="313" customWidth="1"/>
    <col min="13828" max="13828" width="10.42578125" style="313" customWidth="1"/>
    <col min="13829" max="13829" width="1.42578125" style="313" customWidth="1"/>
    <col min="13830" max="13830" width="22" style="313" customWidth="1"/>
    <col min="13831" max="13831" width="2.85546875" style="313" customWidth="1"/>
    <col min="13832" max="14080" width="9.140625" style="313"/>
    <col min="14081" max="14081" width="3.5703125" style="313" customWidth="1"/>
    <col min="14082" max="14082" width="23" style="313" customWidth="1"/>
    <col min="14083" max="14083" width="24.140625" style="313" customWidth="1"/>
    <col min="14084" max="14084" width="10.42578125" style="313" customWidth="1"/>
    <col min="14085" max="14085" width="1.42578125" style="313" customWidth="1"/>
    <col min="14086" max="14086" width="22" style="313" customWidth="1"/>
    <col min="14087" max="14087" width="2.85546875" style="313" customWidth="1"/>
    <col min="14088" max="14336" width="9.140625" style="313"/>
    <col min="14337" max="14337" width="3.5703125" style="313" customWidth="1"/>
    <col min="14338" max="14338" width="23" style="313" customWidth="1"/>
    <col min="14339" max="14339" width="24.140625" style="313" customWidth="1"/>
    <col min="14340" max="14340" width="10.42578125" style="313" customWidth="1"/>
    <col min="14341" max="14341" width="1.42578125" style="313" customWidth="1"/>
    <col min="14342" max="14342" width="22" style="313" customWidth="1"/>
    <col min="14343" max="14343" width="2.85546875" style="313" customWidth="1"/>
    <col min="14344" max="14592" width="9.140625" style="313"/>
    <col min="14593" max="14593" width="3.5703125" style="313" customWidth="1"/>
    <col min="14594" max="14594" width="23" style="313" customWidth="1"/>
    <col min="14595" max="14595" width="24.140625" style="313" customWidth="1"/>
    <col min="14596" max="14596" width="10.42578125" style="313" customWidth="1"/>
    <col min="14597" max="14597" width="1.42578125" style="313" customWidth="1"/>
    <col min="14598" max="14598" width="22" style="313" customWidth="1"/>
    <col min="14599" max="14599" width="2.85546875" style="313" customWidth="1"/>
    <col min="14600" max="14848" width="9.140625" style="313"/>
    <col min="14849" max="14849" width="3.5703125" style="313" customWidth="1"/>
    <col min="14850" max="14850" width="23" style="313" customWidth="1"/>
    <col min="14851" max="14851" width="24.140625" style="313" customWidth="1"/>
    <col min="14852" max="14852" width="10.42578125" style="313" customWidth="1"/>
    <col min="14853" max="14853" width="1.42578125" style="313" customWidth="1"/>
    <col min="14854" max="14854" width="22" style="313" customWidth="1"/>
    <col min="14855" max="14855" width="2.85546875" style="313" customWidth="1"/>
    <col min="14856" max="15104" width="9.140625" style="313"/>
    <col min="15105" max="15105" width="3.5703125" style="313" customWidth="1"/>
    <col min="15106" max="15106" width="23" style="313" customWidth="1"/>
    <col min="15107" max="15107" width="24.140625" style="313" customWidth="1"/>
    <col min="15108" max="15108" width="10.42578125" style="313" customWidth="1"/>
    <col min="15109" max="15109" width="1.42578125" style="313" customWidth="1"/>
    <col min="15110" max="15110" width="22" style="313" customWidth="1"/>
    <col min="15111" max="15111" width="2.85546875" style="313" customWidth="1"/>
    <col min="15112" max="15360" width="9.140625" style="313"/>
    <col min="15361" max="15361" width="3.5703125" style="313" customWidth="1"/>
    <col min="15362" max="15362" width="23" style="313" customWidth="1"/>
    <col min="15363" max="15363" width="24.140625" style="313" customWidth="1"/>
    <col min="15364" max="15364" width="10.42578125" style="313" customWidth="1"/>
    <col min="15365" max="15365" width="1.42578125" style="313" customWidth="1"/>
    <col min="15366" max="15366" width="22" style="313" customWidth="1"/>
    <col min="15367" max="15367" width="2.85546875" style="313" customWidth="1"/>
    <col min="15368" max="15616" width="9.140625" style="313"/>
    <col min="15617" max="15617" width="3.5703125" style="313" customWidth="1"/>
    <col min="15618" max="15618" width="23" style="313" customWidth="1"/>
    <col min="15619" max="15619" width="24.140625" style="313" customWidth="1"/>
    <col min="15620" max="15620" width="10.42578125" style="313" customWidth="1"/>
    <col min="15621" max="15621" width="1.42578125" style="313" customWidth="1"/>
    <col min="15622" max="15622" width="22" style="313" customWidth="1"/>
    <col min="15623" max="15623" width="2.85546875" style="313" customWidth="1"/>
    <col min="15624" max="15872" width="9.140625" style="313"/>
    <col min="15873" max="15873" width="3.5703125" style="313" customWidth="1"/>
    <col min="15874" max="15874" width="23" style="313" customWidth="1"/>
    <col min="15875" max="15875" width="24.140625" style="313" customWidth="1"/>
    <col min="15876" max="15876" width="10.42578125" style="313" customWidth="1"/>
    <col min="15877" max="15877" width="1.42578125" style="313" customWidth="1"/>
    <col min="15878" max="15878" width="22" style="313" customWidth="1"/>
    <col min="15879" max="15879" width="2.85546875" style="313" customWidth="1"/>
    <col min="15880" max="16128" width="9.140625" style="313"/>
    <col min="16129" max="16129" width="3.5703125" style="313" customWidth="1"/>
    <col min="16130" max="16130" width="23" style="313" customWidth="1"/>
    <col min="16131" max="16131" width="24.140625" style="313" customWidth="1"/>
    <col min="16132" max="16132" width="10.42578125" style="313" customWidth="1"/>
    <col min="16133" max="16133" width="1.42578125" style="313" customWidth="1"/>
    <col min="16134" max="16134" width="22" style="313" customWidth="1"/>
    <col min="16135" max="16135" width="2.85546875" style="313" customWidth="1"/>
    <col min="16136" max="16384" width="9.140625" style="313"/>
  </cols>
  <sheetData>
    <row r="1" spans="1:9" ht="6.75" customHeight="1">
      <c r="A1" s="316"/>
      <c r="B1" s="315"/>
      <c r="C1" s="315"/>
      <c r="D1" s="315"/>
      <c r="E1" s="315"/>
      <c r="F1" s="315"/>
      <c r="G1" s="315"/>
    </row>
    <row r="2" spans="1:9" ht="9.9499999999999993" customHeight="1">
      <c r="A2" s="316"/>
      <c r="B2" s="315"/>
      <c r="C2" s="315"/>
      <c r="D2" s="315"/>
      <c r="E2" s="315"/>
      <c r="F2" s="315"/>
      <c r="G2" s="315"/>
    </row>
    <row r="3" spans="1:9" ht="30" customHeight="1">
      <c r="A3" s="316"/>
      <c r="B3" s="330"/>
      <c r="C3" s="330"/>
      <c r="D3" s="329"/>
      <c r="E3" s="329"/>
      <c r="F3" s="332" t="s">
        <v>255</v>
      </c>
      <c r="G3" s="315"/>
    </row>
    <row r="4" spans="1:9" ht="9.9499999999999993" customHeight="1">
      <c r="A4" s="316"/>
      <c r="B4" s="330"/>
      <c r="C4" s="330"/>
      <c r="D4" s="329"/>
      <c r="E4" s="329"/>
      <c r="F4" s="331"/>
      <c r="G4" s="315"/>
    </row>
    <row r="5" spans="1:9" ht="30" customHeight="1">
      <c r="A5" s="316"/>
      <c r="B5" s="330"/>
      <c r="C5" s="330"/>
      <c r="D5" s="329"/>
      <c r="E5" s="719" t="s">
        <v>391</v>
      </c>
      <c r="F5" s="719"/>
      <c r="G5" s="315"/>
    </row>
    <row r="6" spans="1:9" ht="35.25" customHeight="1">
      <c r="A6" s="720" t="s">
        <v>392</v>
      </c>
      <c r="B6" s="721"/>
      <c r="C6" s="721"/>
      <c r="D6" s="721"/>
      <c r="E6" s="721"/>
      <c r="F6" s="721"/>
      <c r="G6" s="721"/>
    </row>
    <row r="7" spans="1:9">
      <c r="A7" s="722"/>
      <c r="B7" s="722"/>
      <c r="C7" s="722"/>
      <c r="D7" s="722"/>
      <c r="E7" s="722"/>
      <c r="F7" s="722"/>
      <c r="G7" s="722"/>
    </row>
    <row r="8" spans="1:9" ht="35.1" customHeight="1">
      <c r="A8" s="315"/>
      <c r="B8" s="723" t="s">
        <v>4</v>
      </c>
      <c r="C8" s="723"/>
      <c r="D8" s="724"/>
      <c r="E8" s="725"/>
      <c r="F8" s="726"/>
      <c r="G8" s="315"/>
    </row>
    <row r="9" spans="1:9" ht="9.9499999999999993" customHeight="1">
      <c r="A9" s="315"/>
      <c r="B9" s="324"/>
      <c r="C9" s="324"/>
      <c r="D9" s="328"/>
      <c r="E9" s="328"/>
      <c r="F9" s="328"/>
      <c r="G9" s="315"/>
    </row>
    <row r="10" spans="1:9" ht="35.1" customHeight="1">
      <c r="A10" s="315"/>
      <c r="B10" s="714" t="s">
        <v>8</v>
      </c>
      <c r="C10" s="715"/>
      <c r="D10" s="716"/>
      <c r="E10" s="717"/>
      <c r="F10" s="718"/>
      <c r="G10" s="315"/>
    </row>
    <row r="11" spans="1:9" ht="9.9499999999999993" customHeight="1">
      <c r="A11" s="728"/>
      <c r="B11" s="728"/>
      <c r="C11" s="728"/>
      <c r="D11" s="728"/>
      <c r="E11" s="728"/>
      <c r="F11" s="728"/>
      <c r="G11" s="728"/>
    </row>
    <row r="12" spans="1:9" ht="35.1" customHeight="1">
      <c r="A12" s="316"/>
      <c r="B12" s="327" t="s">
        <v>17</v>
      </c>
      <c r="C12" s="324"/>
      <c r="D12" s="729"/>
      <c r="E12" s="730"/>
      <c r="F12" s="731"/>
      <c r="G12" s="315"/>
      <c r="I12" s="313" t="s">
        <v>105</v>
      </c>
    </row>
    <row r="13" spans="1:9" ht="9.9499999999999993" customHeight="1">
      <c r="A13" s="316"/>
      <c r="B13" s="324"/>
      <c r="C13" s="324"/>
      <c r="D13" s="315"/>
      <c r="E13" s="315"/>
      <c r="F13" s="315"/>
      <c r="G13" s="315"/>
    </row>
    <row r="14" spans="1:9" ht="35.1" customHeight="1">
      <c r="A14" s="316"/>
      <c r="B14" s="326" t="s">
        <v>19</v>
      </c>
      <c r="C14" s="324"/>
      <c r="D14" s="729"/>
      <c r="E14" s="730"/>
      <c r="F14" s="731"/>
      <c r="G14" s="315"/>
    </row>
    <row r="15" spans="1:9" ht="9.9499999999999993" customHeight="1">
      <c r="A15" s="316"/>
      <c r="B15" s="324"/>
      <c r="C15" s="324"/>
      <c r="D15" s="315"/>
      <c r="E15" s="315"/>
      <c r="F15" s="315"/>
      <c r="G15" s="315"/>
    </row>
    <row r="16" spans="1:9" ht="9.9499999999999993" customHeight="1">
      <c r="A16" s="316"/>
      <c r="B16" s="326"/>
      <c r="C16" s="324"/>
      <c r="D16" s="325"/>
      <c r="E16" s="325"/>
      <c r="F16" s="325"/>
      <c r="G16" s="315"/>
    </row>
    <row r="17" spans="1:7" ht="35.1" customHeight="1">
      <c r="A17" s="316"/>
      <c r="B17" s="714" t="s">
        <v>13</v>
      </c>
      <c r="C17" s="324"/>
      <c r="D17" s="716"/>
      <c r="E17" s="717"/>
      <c r="F17" s="718"/>
      <c r="G17" s="315"/>
    </row>
    <row r="18" spans="1:7" ht="11.1" customHeight="1">
      <c r="A18" s="316"/>
      <c r="B18" s="714"/>
      <c r="C18" s="315"/>
      <c r="D18" s="315"/>
      <c r="E18" s="315"/>
      <c r="F18" s="315"/>
      <c r="G18" s="315"/>
    </row>
    <row r="19" spans="1:7" ht="150" customHeight="1">
      <c r="A19" s="732" t="s">
        <v>393</v>
      </c>
      <c r="B19" s="733"/>
      <c r="C19" s="733"/>
      <c r="D19" s="733"/>
      <c r="E19" s="733"/>
      <c r="F19" s="733"/>
      <c r="G19" s="733"/>
    </row>
    <row r="20" spans="1:7" ht="9.9499999999999993" customHeight="1">
      <c r="A20" s="323"/>
      <c r="B20" s="315"/>
      <c r="C20" s="315"/>
      <c r="D20" s="315"/>
      <c r="E20" s="315"/>
      <c r="F20" s="315"/>
      <c r="G20" s="315"/>
    </row>
    <row r="21" spans="1:7" ht="15" customHeight="1">
      <c r="A21" s="321"/>
      <c r="B21" s="322"/>
      <c r="C21" s="322"/>
      <c r="D21" s="322"/>
      <c r="E21" s="727"/>
      <c r="F21" s="727"/>
      <c r="G21" s="322"/>
    </row>
    <row r="22" spans="1:7" ht="12.75" customHeight="1">
      <c r="A22" s="321"/>
      <c r="B22" s="734"/>
      <c r="C22" s="322"/>
      <c r="D22" s="736"/>
      <c r="E22" s="737"/>
      <c r="F22" s="738"/>
      <c r="G22" s="322"/>
    </row>
    <row r="23" spans="1:7">
      <c r="A23" s="321"/>
      <c r="B23" s="735"/>
      <c r="C23" s="322"/>
      <c r="D23" s="739"/>
      <c r="E23" s="740"/>
      <c r="F23" s="741"/>
      <c r="G23" s="322"/>
    </row>
    <row r="24" spans="1:7" ht="35.1" customHeight="1">
      <c r="A24" s="321"/>
      <c r="B24" s="320" t="s">
        <v>113</v>
      </c>
      <c r="C24" s="319"/>
      <c r="D24" s="743" t="s">
        <v>390</v>
      </c>
      <c r="E24" s="743"/>
      <c r="F24" s="743"/>
    </row>
    <row r="25" spans="1:7" ht="21.75" customHeight="1">
      <c r="A25" s="742" t="s">
        <v>436</v>
      </c>
      <c r="B25" s="742"/>
      <c r="C25" s="742"/>
      <c r="D25" s="742"/>
      <c r="E25" s="742"/>
      <c r="F25" s="742"/>
      <c r="G25" s="742"/>
    </row>
    <row r="26" spans="1:7" s="318" customFormat="1" ht="38.25" customHeight="1">
      <c r="A26" s="742" t="s">
        <v>437</v>
      </c>
      <c r="B26" s="742"/>
      <c r="C26" s="742"/>
      <c r="D26" s="742"/>
      <c r="E26" s="742"/>
      <c r="F26" s="742"/>
      <c r="G26" s="742"/>
    </row>
    <row r="27" spans="1:7">
      <c r="A27" s="316"/>
      <c r="B27" s="317"/>
      <c r="C27" s="317"/>
      <c r="D27" s="317"/>
      <c r="E27" s="317"/>
      <c r="F27" s="317"/>
      <c r="G27" s="317"/>
    </row>
    <row r="28" spans="1:7">
      <c r="A28" s="316"/>
      <c r="B28" s="315"/>
      <c r="C28" s="315"/>
      <c r="D28" s="315"/>
      <c r="E28" s="315"/>
      <c r="F28" s="315"/>
      <c r="G28" s="315"/>
    </row>
    <row r="29" spans="1:7">
      <c r="A29" s="316"/>
      <c r="B29" s="315"/>
      <c r="C29" s="315"/>
      <c r="D29" s="315"/>
      <c r="E29" s="315"/>
      <c r="F29" s="315"/>
      <c r="G29" s="315"/>
    </row>
    <row r="30" spans="1:7">
      <c r="A30" s="316"/>
      <c r="B30" s="315"/>
      <c r="C30" s="315"/>
      <c r="D30" s="315"/>
      <c r="E30" s="315"/>
      <c r="F30" s="315"/>
      <c r="G30" s="315"/>
    </row>
    <row r="31" spans="1:7">
      <c r="A31" s="316"/>
      <c r="B31" s="315"/>
      <c r="C31" s="315"/>
      <c r="D31" s="315"/>
      <c r="E31" s="315"/>
      <c r="F31" s="315"/>
      <c r="G31" s="315"/>
    </row>
    <row r="32" spans="1:7">
      <c r="A32" s="316"/>
      <c r="B32" s="315"/>
      <c r="C32" s="315"/>
      <c r="D32" s="315"/>
      <c r="E32" s="315"/>
      <c r="F32" s="315"/>
      <c r="G32" s="315"/>
    </row>
    <row r="33" spans="1:7">
      <c r="A33" s="316"/>
      <c r="B33" s="315"/>
      <c r="C33" s="315"/>
      <c r="D33" s="315"/>
      <c r="E33" s="315"/>
      <c r="F33" s="315"/>
      <c r="G33" s="315"/>
    </row>
    <row r="34" spans="1:7">
      <c r="A34" s="316"/>
      <c r="B34" s="315"/>
      <c r="C34" s="315"/>
      <c r="D34" s="315"/>
      <c r="E34" s="315"/>
      <c r="F34" s="315"/>
      <c r="G34" s="315"/>
    </row>
    <row r="35" spans="1:7">
      <c r="A35" s="316"/>
      <c r="B35" s="315"/>
      <c r="C35" s="315"/>
      <c r="D35" s="315"/>
      <c r="E35" s="315"/>
      <c r="F35" s="315"/>
      <c r="G35" s="315"/>
    </row>
    <row r="36" spans="1:7">
      <c r="A36" s="316"/>
      <c r="B36" s="315"/>
      <c r="C36" s="315"/>
      <c r="D36" s="315"/>
      <c r="E36" s="315"/>
      <c r="F36" s="315"/>
      <c r="G36" s="315"/>
    </row>
    <row r="37" spans="1:7">
      <c r="A37" s="316"/>
      <c r="B37" s="315"/>
      <c r="C37" s="315"/>
      <c r="D37" s="315"/>
      <c r="E37" s="315"/>
      <c r="F37" s="315"/>
      <c r="G37" s="315"/>
    </row>
    <row r="38" spans="1:7">
      <c r="A38" s="316"/>
      <c r="B38" s="315"/>
      <c r="C38" s="315"/>
      <c r="D38" s="315"/>
      <c r="E38" s="315"/>
      <c r="F38" s="315"/>
      <c r="G38" s="315"/>
    </row>
    <row r="39" spans="1:7">
      <c r="A39" s="316"/>
      <c r="B39" s="315"/>
      <c r="C39" s="315"/>
      <c r="D39" s="315"/>
      <c r="E39" s="315"/>
      <c r="F39" s="315"/>
      <c r="G39" s="315"/>
    </row>
  </sheetData>
  <sheetProtection formatRows="0" insertRows="0"/>
  <mergeCells count="19">
    <mergeCell ref="B22:B23"/>
    <mergeCell ref="D22:F23"/>
    <mergeCell ref="A26:G26"/>
    <mergeCell ref="D24:F24"/>
    <mergeCell ref="A25:G25"/>
    <mergeCell ref="E21:F21"/>
    <mergeCell ref="A11:G11"/>
    <mergeCell ref="D12:F12"/>
    <mergeCell ref="D14:F14"/>
    <mergeCell ref="B17:B18"/>
    <mergeCell ref="D17:F17"/>
    <mergeCell ref="A19:G19"/>
    <mergeCell ref="B10:C10"/>
    <mergeCell ref="D10:F10"/>
    <mergeCell ref="E5:F5"/>
    <mergeCell ref="A6:G6"/>
    <mergeCell ref="A7:G7"/>
    <mergeCell ref="B8:C8"/>
    <mergeCell ref="D8:F8"/>
  </mergeCells>
  <printOptions horizontalCentered="1"/>
  <pageMargins left="0.74803149606299213" right="0.74803149606299213" top="0.98425196850393704" bottom="0.19685039370078741" header="0.51181102362204722" footer="0.51181102362204722"/>
  <pageSetup paperSize="9" scale="96" orientation="portrait" r:id="rId1"/>
  <headerFooter>
    <oddFooter>&amp;LPROW 2014-2020_4.3.1/2z&amp;R&amp;P z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2"/>
  <sheetViews>
    <sheetView view="pageBreakPreview" topLeftCell="A10" zoomScaleNormal="100" zoomScaleSheetLayoutView="100" workbookViewId="0">
      <selection activeCell="D10" sqref="D10"/>
    </sheetView>
  </sheetViews>
  <sheetFormatPr defaultColWidth="9.140625" defaultRowHeight="12.75"/>
  <cols>
    <col min="1" max="1" width="6.42578125" style="159" customWidth="1"/>
    <col min="2" max="2" width="10.140625" style="23" customWidth="1"/>
    <col min="3" max="3" width="12.28515625" style="23" customWidth="1"/>
    <col min="4" max="4" width="13.5703125" style="23" customWidth="1"/>
    <col min="5" max="5" width="20" style="23" customWidth="1"/>
    <col min="6" max="6" width="12.42578125" style="23" customWidth="1"/>
    <col min="7" max="7" width="12.5703125" style="23" customWidth="1"/>
    <col min="8" max="8" width="10.5703125" style="23" customWidth="1"/>
    <col min="9" max="9" width="11" style="23" customWidth="1"/>
    <col min="10" max="10" width="13.85546875" style="23" customWidth="1"/>
    <col min="11" max="11" width="14" style="23" customWidth="1"/>
    <col min="12" max="12" width="15.7109375" style="23" customWidth="1"/>
    <col min="13" max="13" width="13.5703125" style="23" hidden="1" customWidth="1"/>
    <col min="14" max="16384" width="9.140625" style="23"/>
  </cols>
  <sheetData>
    <row r="1" spans="1:13" ht="57" customHeight="1">
      <c r="A1" s="448" t="s">
        <v>201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147"/>
    </row>
    <row r="2" spans="1:13" ht="30.75" customHeight="1">
      <c r="A2" s="449"/>
      <c r="B2" s="449"/>
      <c r="C2" s="449"/>
      <c r="D2" s="449"/>
      <c r="E2" s="449"/>
      <c r="F2" s="449"/>
      <c r="G2" s="449"/>
      <c r="H2" s="449"/>
      <c r="I2" s="449"/>
      <c r="J2" s="449"/>
      <c r="K2" s="449"/>
      <c r="L2" s="449"/>
    </row>
    <row r="3" spans="1:13" ht="39" customHeight="1">
      <c r="A3" s="450" t="s">
        <v>28</v>
      </c>
      <c r="B3" s="453" t="s">
        <v>114</v>
      </c>
      <c r="C3" s="453" t="s">
        <v>181</v>
      </c>
      <c r="D3" s="453" t="s">
        <v>242</v>
      </c>
      <c r="E3" s="454" t="s">
        <v>115</v>
      </c>
      <c r="F3" s="453" t="s">
        <v>116</v>
      </c>
      <c r="G3" s="454" t="s">
        <v>117</v>
      </c>
      <c r="H3" s="453" t="s">
        <v>118</v>
      </c>
      <c r="I3" s="453" t="s">
        <v>119</v>
      </c>
      <c r="J3" s="453" t="s">
        <v>120</v>
      </c>
      <c r="K3" s="453" t="s">
        <v>121</v>
      </c>
      <c r="L3" s="455" t="s">
        <v>202</v>
      </c>
      <c r="M3" s="458" t="s">
        <v>203</v>
      </c>
    </row>
    <row r="4" spans="1:13" s="148" customFormat="1" ht="24" customHeight="1">
      <c r="A4" s="451"/>
      <c r="B4" s="453"/>
      <c r="C4" s="453"/>
      <c r="D4" s="453"/>
      <c r="E4" s="454"/>
      <c r="F4" s="453"/>
      <c r="G4" s="454"/>
      <c r="H4" s="453"/>
      <c r="I4" s="453"/>
      <c r="J4" s="453"/>
      <c r="K4" s="453"/>
      <c r="L4" s="456"/>
      <c r="M4" s="459"/>
    </row>
    <row r="5" spans="1:13" s="148" customFormat="1" ht="48" customHeight="1">
      <c r="A5" s="452"/>
      <c r="B5" s="453"/>
      <c r="C5" s="453"/>
      <c r="D5" s="453"/>
      <c r="E5" s="454"/>
      <c r="F5" s="453"/>
      <c r="G5" s="454"/>
      <c r="H5" s="453"/>
      <c r="I5" s="453"/>
      <c r="J5" s="453"/>
      <c r="K5" s="453"/>
      <c r="L5" s="457"/>
      <c r="M5" s="460"/>
    </row>
    <row r="6" spans="1:13" s="150" customFormat="1">
      <c r="A6" s="149" t="s">
        <v>122</v>
      </c>
      <c r="B6" s="149" t="s">
        <v>123</v>
      </c>
      <c r="C6" s="149" t="s">
        <v>124</v>
      </c>
      <c r="D6" s="149" t="s">
        <v>125</v>
      </c>
      <c r="E6" s="149" t="s">
        <v>126</v>
      </c>
      <c r="F6" s="149" t="s">
        <v>127</v>
      </c>
      <c r="G6" s="149" t="s">
        <v>128</v>
      </c>
      <c r="H6" s="149" t="s">
        <v>129</v>
      </c>
      <c r="I6" s="149" t="s">
        <v>130</v>
      </c>
      <c r="J6" s="149" t="s">
        <v>131</v>
      </c>
      <c r="K6" s="149" t="s">
        <v>132</v>
      </c>
      <c r="L6" s="149" t="s">
        <v>133</v>
      </c>
      <c r="M6" s="149" t="s">
        <v>133</v>
      </c>
    </row>
    <row r="7" spans="1:13" ht="25.5" customHeight="1">
      <c r="A7" s="25" t="s">
        <v>1</v>
      </c>
      <c r="B7" s="3"/>
      <c r="C7" s="4"/>
      <c r="D7" s="5"/>
      <c r="E7" s="6"/>
      <c r="F7" s="7"/>
      <c r="G7" s="5"/>
      <c r="H7" s="8"/>
      <c r="I7" s="4"/>
      <c r="J7" s="9"/>
      <c r="K7" s="9"/>
      <c r="L7" s="9"/>
      <c r="M7" s="151"/>
    </row>
    <row r="8" spans="1:13" ht="25.5" customHeight="1">
      <c r="A8" s="25" t="s">
        <v>3</v>
      </c>
      <c r="B8" s="3"/>
      <c r="C8" s="4"/>
      <c r="D8" s="5"/>
      <c r="E8" s="6"/>
      <c r="F8" s="7"/>
      <c r="G8" s="5"/>
      <c r="H8" s="8"/>
      <c r="I8" s="4"/>
      <c r="J8" s="9"/>
      <c r="K8" s="9"/>
      <c r="L8" s="9"/>
      <c r="M8" s="151"/>
    </row>
    <row r="9" spans="1:13" ht="25.5" customHeight="1">
      <c r="A9" s="25" t="s">
        <v>6</v>
      </c>
      <c r="B9" s="3"/>
      <c r="C9" s="4"/>
      <c r="D9" s="5"/>
      <c r="E9" s="6"/>
      <c r="F9" s="7"/>
      <c r="G9" s="5"/>
      <c r="H9" s="8"/>
      <c r="I9" s="4"/>
      <c r="J9" s="9"/>
      <c r="K9" s="9"/>
      <c r="L9" s="9"/>
      <c r="M9" s="151"/>
    </row>
    <row r="10" spans="1:13" ht="25.5" customHeight="1">
      <c r="A10" s="25" t="s">
        <v>32</v>
      </c>
      <c r="B10" s="3"/>
      <c r="C10" s="4"/>
      <c r="D10" s="5"/>
      <c r="E10" s="6"/>
      <c r="F10" s="7"/>
      <c r="G10" s="5"/>
      <c r="H10" s="8"/>
      <c r="I10" s="4"/>
      <c r="J10" s="9"/>
      <c r="K10" s="9"/>
      <c r="L10" s="9"/>
      <c r="M10" s="151"/>
    </row>
    <row r="11" spans="1:13" ht="25.5" customHeight="1">
      <c r="A11" s="25" t="s">
        <v>9</v>
      </c>
      <c r="B11" s="3"/>
      <c r="C11" s="4"/>
      <c r="D11" s="5"/>
      <c r="E11" s="6"/>
      <c r="F11" s="7"/>
      <c r="G11" s="5"/>
      <c r="H11" s="8"/>
      <c r="I11" s="4"/>
      <c r="J11" s="9"/>
      <c r="K11" s="9"/>
      <c r="L11" s="9"/>
      <c r="M11" s="151"/>
    </row>
    <row r="12" spans="1:13" ht="25.5" customHeight="1">
      <c r="A12" s="25" t="s">
        <v>12</v>
      </c>
      <c r="B12" s="3"/>
      <c r="C12" s="4"/>
      <c r="D12" s="5"/>
      <c r="E12" s="6"/>
      <c r="F12" s="7"/>
      <c r="G12" s="5"/>
      <c r="H12" s="8"/>
      <c r="I12" s="4"/>
      <c r="J12" s="9"/>
      <c r="K12" s="9"/>
      <c r="L12" s="9"/>
      <c r="M12" s="151"/>
    </row>
    <row r="13" spans="1:13" ht="25.5" customHeight="1">
      <c r="A13" s="25" t="s">
        <v>14</v>
      </c>
      <c r="B13" s="3"/>
      <c r="C13" s="4"/>
      <c r="D13" s="5"/>
      <c r="E13" s="6"/>
      <c r="F13" s="7"/>
      <c r="G13" s="5"/>
      <c r="H13" s="8"/>
      <c r="I13" s="4"/>
      <c r="J13" s="9"/>
      <c r="K13" s="9"/>
      <c r="L13" s="9"/>
      <c r="M13" s="151"/>
    </row>
    <row r="14" spans="1:13" ht="25.5" customHeight="1">
      <c r="A14" s="25" t="s">
        <v>16</v>
      </c>
      <c r="B14" s="3"/>
      <c r="C14" s="4"/>
      <c r="D14" s="5"/>
      <c r="E14" s="6"/>
      <c r="F14" s="7"/>
      <c r="G14" s="5"/>
      <c r="H14" s="8"/>
      <c r="I14" s="4"/>
      <c r="J14" s="9"/>
      <c r="K14" s="9"/>
      <c r="L14" s="9"/>
      <c r="M14" s="151"/>
    </row>
    <row r="15" spans="1:13" ht="25.5" customHeight="1">
      <c r="A15" s="25" t="s">
        <v>18</v>
      </c>
      <c r="B15" s="3"/>
      <c r="C15" s="4"/>
      <c r="D15" s="5"/>
      <c r="E15" s="6"/>
      <c r="F15" s="7"/>
      <c r="G15" s="5"/>
      <c r="H15" s="8"/>
      <c r="I15" s="4"/>
      <c r="J15" s="9"/>
      <c r="K15" s="9"/>
      <c r="L15" s="9"/>
      <c r="M15" s="151"/>
    </row>
    <row r="16" spans="1:13" ht="25.5" customHeight="1">
      <c r="A16" s="25" t="s">
        <v>20</v>
      </c>
      <c r="B16" s="3"/>
      <c r="C16" s="4"/>
      <c r="D16" s="5"/>
      <c r="E16" s="6"/>
      <c r="F16" s="7"/>
      <c r="G16" s="5"/>
      <c r="H16" s="8"/>
      <c r="I16" s="4"/>
      <c r="J16" s="9"/>
      <c r="K16" s="9"/>
      <c r="L16" s="9"/>
      <c r="M16" s="151"/>
    </row>
    <row r="17" spans="1:13" ht="23.25" customHeight="1">
      <c r="A17" s="25" t="s">
        <v>134</v>
      </c>
      <c r="B17" s="3"/>
      <c r="C17" s="4"/>
      <c r="D17" s="5"/>
      <c r="E17" s="6"/>
      <c r="F17" s="7"/>
      <c r="G17" s="5"/>
      <c r="H17" s="8"/>
      <c r="I17" s="4"/>
      <c r="J17" s="9"/>
      <c r="K17" s="9"/>
      <c r="L17" s="9"/>
      <c r="M17" s="151"/>
    </row>
    <row r="18" spans="1:13" s="154" customFormat="1" ht="27" customHeight="1">
      <c r="A18" s="152"/>
      <c r="B18" s="153"/>
      <c r="C18" s="153"/>
      <c r="D18" s="153"/>
      <c r="E18" s="153"/>
      <c r="F18" s="153"/>
      <c r="G18" s="153"/>
      <c r="H18" s="461" t="s">
        <v>204</v>
      </c>
      <c r="I18" s="462"/>
      <c r="J18" s="9">
        <f>SUM(J7:J17)</f>
        <v>0</v>
      </c>
      <c r="K18" s="9">
        <f>SUM(K7:K17)</f>
        <v>0</v>
      </c>
      <c r="L18" s="9">
        <f>SUM(L7:L17)</f>
        <v>0</v>
      </c>
      <c r="M18" s="9">
        <f>SUM(M7:M17)</f>
        <v>0</v>
      </c>
    </row>
    <row r="19" spans="1:13">
      <c r="A19" s="155"/>
      <c r="B19" s="156"/>
      <c r="C19" s="156"/>
      <c r="D19" s="156"/>
      <c r="E19" s="156"/>
      <c r="F19" s="156"/>
      <c r="G19" s="156"/>
      <c r="H19" s="156"/>
      <c r="I19" s="157"/>
      <c r="J19" s="157"/>
      <c r="K19" s="158"/>
      <c r="L19" s="156"/>
      <c r="M19" s="1"/>
    </row>
    <row r="20" spans="1:13" s="447" customFormat="1" ht="12.75" customHeight="1"/>
    <row r="21" spans="1:13" s="447" customFormat="1" ht="12.75" customHeight="1"/>
    <row r="22" spans="1:13" s="447" customFormat="1" ht="12.75" customHeight="1"/>
  </sheetData>
  <mergeCells count="16">
    <mergeCell ref="A20:XFD22"/>
    <mergeCell ref="A1:L2"/>
    <mergeCell ref="A3:A5"/>
    <mergeCell ref="B3:B5"/>
    <mergeCell ref="C3:C5"/>
    <mergeCell ref="D3:D5"/>
    <mergeCell ref="E3:E5"/>
    <mergeCell ref="F3:F5"/>
    <mergeCell ref="G3:G5"/>
    <mergeCell ref="H3:H5"/>
    <mergeCell ref="I3:I5"/>
    <mergeCell ref="J3:J5"/>
    <mergeCell ref="K3:K5"/>
    <mergeCell ref="L3:L5"/>
    <mergeCell ref="M3:M5"/>
    <mergeCell ref="H18:I18"/>
  </mergeCells>
  <printOptions horizontalCentered="1"/>
  <pageMargins left="0" right="0" top="0.31496062992125984" bottom="0.39370078740157483" header="0.86614173228346458" footer="0.51181102362204722"/>
  <pageSetup paperSize="9" scale="90" orientation="landscape" r:id="rId1"/>
  <headerFooter alignWithMargins="0">
    <oddFooter>&amp;L&amp;9PROW 2014-2020_4.3.1/2z&amp;RStrona &amp;P z &amp;N</oddFooter>
  </headerFooter>
  <colBreaks count="1" manualBreakCount="1">
    <brk id="13" max="17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L80"/>
  <sheetViews>
    <sheetView showGridLines="0" view="pageBreakPreview" topLeftCell="A53" zoomScale="110" zoomScaleNormal="100" zoomScaleSheetLayoutView="110" workbookViewId="0">
      <selection activeCell="M56" sqref="M56"/>
    </sheetView>
  </sheetViews>
  <sheetFormatPr defaultColWidth="9.140625" defaultRowHeight="12.75"/>
  <cols>
    <col min="1" max="1" width="4" style="22" customWidth="1"/>
    <col min="2" max="2" width="3.5703125" style="22" customWidth="1"/>
    <col min="3" max="3" width="3.140625" style="22" customWidth="1"/>
    <col min="4" max="6" width="4" style="22" customWidth="1"/>
    <col min="7" max="8" width="3.42578125" style="22" customWidth="1"/>
    <col min="9" max="22" width="2.5703125" style="22" customWidth="1"/>
    <col min="23" max="23" width="2.7109375" style="22" customWidth="1"/>
    <col min="24" max="32" width="2.5703125" style="22" customWidth="1"/>
    <col min="33" max="34" width="2.7109375" style="22" customWidth="1"/>
    <col min="35" max="36" width="2.5703125" style="22" customWidth="1"/>
    <col min="37" max="37" width="5" style="22" customWidth="1"/>
    <col min="38" max="16384" width="9.140625" style="22"/>
  </cols>
  <sheetData>
    <row r="1" spans="1:37" s="88" customFormat="1" ht="0.75" customHeight="1">
      <c r="A1" s="139"/>
      <c r="B1" s="140"/>
      <c r="C1" s="140"/>
      <c r="D1" s="140"/>
      <c r="E1" s="140"/>
      <c r="F1" s="140"/>
      <c r="G1" s="140"/>
      <c r="H1" s="140"/>
      <c r="I1" s="140"/>
      <c r="J1" s="140"/>
      <c r="K1" s="140"/>
      <c r="L1" s="140"/>
      <c r="M1" s="140"/>
      <c r="N1" s="140"/>
      <c r="O1" s="140"/>
      <c r="P1" s="140"/>
      <c r="Q1" s="140"/>
      <c r="R1" s="140"/>
      <c r="S1" s="140"/>
      <c r="T1" s="140"/>
      <c r="U1" s="140"/>
      <c r="V1" s="140"/>
      <c r="W1" s="140"/>
      <c r="X1" s="140"/>
      <c r="Y1" s="140"/>
      <c r="Z1" s="140"/>
      <c r="AA1" s="140"/>
      <c r="AB1" s="140"/>
      <c r="AC1" s="140"/>
      <c r="AD1" s="140"/>
      <c r="AE1" s="140"/>
      <c r="AF1" s="140"/>
      <c r="AG1" s="140"/>
      <c r="AH1" s="140"/>
      <c r="AI1" s="140"/>
      <c r="AJ1" s="140"/>
      <c r="AK1" s="142"/>
    </row>
    <row r="2" spans="1:37" s="88" customFormat="1" ht="20.100000000000001" customHeight="1">
      <c r="A2" s="469" t="s">
        <v>234</v>
      </c>
      <c r="B2" s="470"/>
      <c r="C2" s="470"/>
      <c r="D2" s="470"/>
      <c r="E2" s="470"/>
      <c r="F2" s="470"/>
      <c r="G2" s="470"/>
      <c r="H2" s="470"/>
      <c r="I2" s="470"/>
      <c r="J2" s="470"/>
      <c r="K2" s="470"/>
      <c r="L2" s="470"/>
      <c r="M2" s="470"/>
      <c r="N2" s="470"/>
      <c r="O2" s="470"/>
      <c r="P2" s="470"/>
      <c r="Q2" s="470"/>
      <c r="R2" s="470"/>
      <c r="S2" s="470"/>
      <c r="T2" s="470"/>
      <c r="U2" s="470"/>
      <c r="V2" s="470"/>
      <c r="W2" s="470"/>
      <c r="X2" s="470"/>
      <c r="Y2" s="470"/>
      <c r="Z2" s="470"/>
      <c r="AA2" s="470"/>
      <c r="AB2" s="470"/>
      <c r="AC2" s="470"/>
      <c r="AD2" s="470"/>
      <c r="AE2" s="470"/>
      <c r="AF2" s="470"/>
      <c r="AG2" s="470"/>
      <c r="AH2" s="470"/>
      <c r="AI2" s="470"/>
      <c r="AJ2" s="470"/>
      <c r="AK2" s="471"/>
    </row>
    <row r="3" spans="1:37" ht="21.75" customHeight="1">
      <c r="A3" s="472" t="s">
        <v>106</v>
      </c>
      <c r="B3" s="472"/>
      <c r="C3" s="871" t="s">
        <v>107</v>
      </c>
      <c r="D3" s="872"/>
      <c r="E3" s="872"/>
      <c r="F3" s="872"/>
      <c r="G3" s="872"/>
      <c r="H3" s="872"/>
      <c r="I3" s="872"/>
      <c r="J3" s="872"/>
      <c r="K3" s="872"/>
      <c r="L3" s="872"/>
      <c r="M3" s="872"/>
      <c r="N3" s="872"/>
      <c r="O3" s="872"/>
      <c r="P3" s="872"/>
      <c r="Q3" s="872"/>
      <c r="R3" s="872"/>
      <c r="S3" s="872"/>
      <c r="T3" s="872"/>
      <c r="U3" s="872"/>
      <c r="V3" s="872"/>
      <c r="W3" s="872"/>
      <c r="X3" s="872"/>
      <c r="Y3" s="872"/>
      <c r="Z3" s="872"/>
      <c r="AA3" s="872"/>
      <c r="AB3" s="872"/>
      <c r="AC3" s="872"/>
      <c r="AD3" s="872"/>
      <c r="AE3" s="872"/>
      <c r="AF3" s="872"/>
      <c r="AG3" s="872"/>
      <c r="AH3" s="873"/>
      <c r="AI3" s="472" t="s">
        <v>108</v>
      </c>
      <c r="AJ3" s="472"/>
      <c r="AK3" s="472"/>
    </row>
    <row r="4" spans="1:37" ht="20.100000000000001" customHeight="1">
      <c r="A4" s="463" t="s">
        <v>1</v>
      </c>
      <c r="B4" s="463"/>
      <c r="C4" s="874" t="s">
        <v>219</v>
      </c>
      <c r="D4" s="874"/>
      <c r="E4" s="874"/>
      <c r="F4" s="874"/>
      <c r="G4" s="874"/>
      <c r="H4" s="874"/>
      <c r="I4" s="874"/>
      <c r="J4" s="874"/>
      <c r="K4" s="874"/>
      <c r="L4" s="874"/>
      <c r="M4" s="874"/>
      <c r="N4" s="874"/>
      <c r="O4" s="874"/>
      <c r="P4" s="874"/>
      <c r="Q4" s="874"/>
      <c r="R4" s="874"/>
      <c r="S4" s="874"/>
      <c r="T4" s="874"/>
      <c r="U4" s="874"/>
      <c r="V4" s="874"/>
      <c r="W4" s="874"/>
      <c r="X4" s="874"/>
      <c r="Y4" s="874"/>
      <c r="Z4" s="874"/>
      <c r="AA4" s="874"/>
      <c r="AB4" s="874"/>
      <c r="AC4" s="874"/>
      <c r="AD4" s="874"/>
      <c r="AE4" s="874"/>
      <c r="AF4" s="874"/>
      <c r="AG4" s="874"/>
      <c r="AH4" s="874"/>
      <c r="AI4" s="464"/>
      <c r="AJ4" s="464"/>
      <c r="AK4" s="464"/>
    </row>
    <row r="5" spans="1:37" ht="19.5" customHeight="1">
      <c r="A5" s="463" t="s">
        <v>3</v>
      </c>
      <c r="B5" s="463"/>
      <c r="C5" s="874" t="s">
        <v>175</v>
      </c>
      <c r="D5" s="874"/>
      <c r="E5" s="874"/>
      <c r="F5" s="874"/>
      <c r="G5" s="874"/>
      <c r="H5" s="874"/>
      <c r="I5" s="874"/>
      <c r="J5" s="874"/>
      <c r="K5" s="874"/>
      <c r="L5" s="874"/>
      <c r="M5" s="874"/>
      <c r="N5" s="874"/>
      <c r="O5" s="874"/>
      <c r="P5" s="874"/>
      <c r="Q5" s="874"/>
      <c r="R5" s="874"/>
      <c r="S5" s="874"/>
      <c r="T5" s="874"/>
      <c r="U5" s="874"/>
      <c r="V5" s="874"/>
      <c r="W5" s="874"/>
      <c r="X5" s="874"/>
      <c r="Y5" s="874"/>
      <c r="Z5" s="874"/>
      <c r="AA5" s="874"/>
      <c r="AB5" s="874"/>
      <c r="AC5" s="874"/>
      <c r="AD5" s="874"/>
      <c r="AE5" s="874"/>
      <c r="AF5" s="874"/>
      <c r="AG5" s="874"/>
      <c r="AH5" s="874"/>
      <c r="AI5" s="464"/>
      <c r="AJ5" s="464"/>
      <c r="AK5" s="464"/>
    </row>
    <row r="6" spans="1:37" ht="30" customHeight="1">
      <c r="A6" s="463" t="s">
        <v>6</v>
      </c>
      <c r="B6" s="463"/>
      <c r="C6" s="875" t="s">
        <v>220</v>
      </c>
      <c r="D6" s="876"/>
      <c r="E6" s="876"/>
      <c r="F6" s="876"/>
      <c r="G6" s="876"/>
      <c r="H6" s="876"/>
      <c r="I6" s="876"/>
      <c r="J6" s="876"/>
      <c r="K6" s="876"/>
      <c r="L6" s="876"/>
      <c r="M6" s="876"/>
      <c r="N6" s="876"/>
      <c r="O6" s="876"/>
      <c r="P6" s="876"/>
      <c r="Q6" s="876"/>
      <c r="R6" s="876"/>
      <c r="S6" s="876"/>
      <c r="T6" s="876"/>
      <c r="U6" s="876"/>
      <c r="V6" s="876"/>
      <c r="W6" s="876"/>
      <c r="X6" s="876"/>
      <c r="Y6" s="876"/>
      <c r="Z6" s="876"/>
      <c r="AA6" s="876"/>
      <c r="AB6" s="876"/>
      <c r="AC6" s="876"/>
      <c r="AD6" s="876"/>
      <c r="AE6" s="876"/>
      <c r="AF6" s="876"/>
      <c r="AG6" s="876"/>
      <c r="AH6" s="877"/>
      <c r="AI6" s="466"/>
      <c r="AJ6" s="467"/>
      <c r="AK6" s="468"/>
    </row>
    <row r="7" spans="1:37" ht="28.5" customHeight="1">
      <c r="A7" s="463" t="s">
        <v>32</v>
      </c>
      <c r="B7" s="463"/>
      <c r="C7" s="874" t="s">
        <v>171</v>
      </c>
      <c r="D7" s="874"/>
      <c r="E7" s="874"/>
      <c r="F7" s="874"/>
      <c r="G7" s="874"/>
      <c r="H7" s="874"/>
      <c r="I7" s="874"/>
      <c r="J7" s="874"/>
      <c r="K7" s="874"/>
      <c r="L7" s="874"/>
      <c r="M7" s="874"/>
      <c r="N7" s="874"/>
      <c r="O7" s="874"/>
      <c r="P7" s="874"/>
      <c r="Q7" s="874"/>
      <c r="R7" s="874"/>
      <c r="S7" s="874"/>
      <c r="T7" s="874"/>
      <c r="U7" s="874"/>
      <c r="V7" s="874"/>
      <c r="W7" s="874"/>
      <c r="X7" s="874"/>
      <c r="Y7" s="874"/>
      <c r="Z7" s="874"/>
      <c r="AA7" s="874"/>
      <c r="AB7" s="874"/>
      <c r="AC7" s="874"/>
      <c r="AD7" s="874"/>
      <c r="AE7" s="874"/>
      <c r="AF7" s="874"/>
      <c r="AG7" s="874"/>
      <c r="AH7" s="874"/>
      <c r="AI7" s="464"/>
      <c r="AJ7" s="464"/>
      <c r="AK7" s="464"/>
    </row>
    <row r="8" spans="1:37" s="79" customFormat="1" ht="33.75" customHeight="1">
      <c r="A8" s="463" t="s">
        <v>9</v>
      </c>
      <c r="B8" s="463"/>
      <c r="C8" s="878" t="s">
        <v>221</v>
      </c>
      <c r="D8" s="878"/>
      <c r="E8" s="878"/>
      <c r="F8" s="878"/>
      <c r="G8" s="878"/>
      <c r="H8" s="878"/>
      <c r="I8" s="878"/>
      <c r="J8" s="878"/>
      <c r="K8" s="878"/>
      <c r="L8" s="878"/>
      <c r="M8" s="878"/>
      <c r="N8" s="878"/>
      <c r="O8" s="878"/>
      <c r="P8" s="878"/>
      <c r="Q8" s="878"/>
      <c r="R8" s="878"/>
      <c r="S8" s="878"/>
      <c r="T8" s="878"/>
      <c r="U8" s="878"/>
      <c r="V8" s="878"/>
      <c r="W8" s="878"/>
      <c r="X8" s="878"/>
      <c r="Y8" s="878"/>
      <c r="Z8" s="878"/>
      <c r="AA8" s="878"/>
      <c r="AB8" s="878"/>
      <c r="AC8" s="878"/>
      <c r="AD8" s="878"/>
      <c r="AE8" s="878"/>
      <c r="AF8" s="878"/>
      <c r="AG8" s="878"/>
      <c r="AH8" s="878"/>
      <c r="AI8" s="473"/>
      <c r="AJ8" s="473"/>
      <c r="AK8" s="473"/>
    </row>
    <row r="9" spans="1:37" ht="47.25" customHeight="1">
      <c r="A9" s="463" t="s">
        <v>12</v>
      </c>
      <c r="B9" s="463"/>
      <c r="C9" s="875" t="s">
        <v>245</v>
      </c>
      <c r="D9" s="876"/>
      <c r="E9" s="876"/>
      <c r="F9" s="876"/>
      <c r="G9" s="876"/>
      <c r="H9" s="876"/>
      <c r="I9" s="876"/>
      <c r="J9" s="876"/>
      <c r="K9" s="876"/>
      <c r="L9" s="876"/>
      <c r="M9" s="876"/>
      <c r="N9" s="876"/>
      <c r="O9" s="876"/>
      <c r="P9" s="876"/>
      <c r="Q9" s="876"/>
      <c r="R9" s="876"/>
      <c r="S9" s="876"/>
      <c r="T9" s="876"/>
      <c r="U9" s="876"/>
      <c r="V9" s="876"/>
      <c r="W9" s="876"/>
      <c r="X9" s="876"/>
      <c r="Y9" s="876"/>
      <c r="Z9" s="876"/>
      <c r="AA9" s="876"/>
      <c r="AB9" s="876"/>
      <c r="AC9" s="876"/>
      <c r="AD9" s="876"/>
      <c r="AE9" s="876"/>
      <c r="AF9" s="876"/>
      <c r="AG9" s="876"/>
      <c r="AH9" s="877"/>
      <c r="AI9" s="464"/>
      <c r="AJ9" s="464"/>
      <c r="AK9" s="464"/>
    </row>
    <row r="10" spans="1:37" ht="30" customHeight="1">
      <c r="A10" s="463" t="s">
        <v>251</v>
      </c>
      <c r="B10" s="463"/>
      <c r="C10" s="879" t="s">
        <v>244</v>
      </c>
      <c r="D10" s="879"/>
      <c r="E10" s="879"/>
      <c r="F10" s="879"/>
      <c r="G10" s="879"/>
      <c r="H10" s="879"/>
      <c r="I10" s="879"/>
      <c r="J10" s="879"/>
      <c r="K10" s="879"/>
      <c r="L10" s="879"/>
      <c r="M10" s="879"/>
      <c r="N10" s="879"/>
      <c r="O10" s="879"/>
      <c r="P10" s="879"/>
      <c r="Q10" s="879"/>
      <c r="R10" s="879"/>
      <c r="S10" s="879"/>
      <c r="T10" s="879"/>
      <c r="U10" s="879"/>
      <c r="V10" s="879"/>
      <c r="W10" s="879"/>
      <c r="X10" s="879"/>
      <c r="Y10" s="879"/>
      <c r="Z10" s="879"/>
      <c r="AA10" s="879"/>
      <c r="AB10" s="879"/>
      <c r="AC10" s="879"/>
      <c r="AD10" s="879"/>
      <c r="AE10" s="879"/>
      <c r="AF10" s="879"/>
      <c r="AG10" s="879"/>
      <c r="AH10" s="879"/>
      <c r="AI10" s="464"/>
      <c r="AJ10" s="464"/>
      <c r="AK10" s="464"/>
    </row>
    <row r="11" spans="1:37" s="79" customFormat="1" ht="39.950000000000003" customHeight="1">
      <c r="A11" s="463" t="s">
        <v>252</v>
      </c>
      <c r="B11" s="463"/>
      <c r="C11" s="880" t="s">
        <v>243</v>
      </c>
      <c r="D11" s="880"/>
      <c r="E11" s="880"/>
      <c r="F11" s="880"/>
      <c r="G11" s="880"/>
      <c r="H11" s="880"/>
      <c r="I11" s="880"/>
      <c r="J11" s="880"/>
      <c r="K11" s="880"/>
      <c r="L11" s="880"/>
      <c r="M11" s="880"/>
      <c r="N11" s="880"/>
      <c r="O11" s="880"/>
      <c r="P11" s="880"/>
      <c r="Q11" s="880"/>
      <c r="R11" s="880"/>
      <c r="S11" s="880"/>
      <c r="T11" s="880"/>
      <c r="U11" s="880"/>
      <c r="V11" s="880"/>
      <c r="W11" s="880"/>
      <c r="X11" s="880"/>
      <c r="Y11" s="880"/>
      <c r="Z11" s="880"/>
      <c r="AA11" s="880"/>
      <c r="AB11" s="880"/>
      <c r="AC11" s="880"/>
      <c r="AD11" s="880"/>
      <c r="AE11" s="880"/>
      <c r="AF11" s="880"/>
      <c r="AG11" s="880"/>
      <c r="AH11" s="880"/>
      <c r="AI11" s="473"/>
      <c r="AJ11" s="473"/>
      <c r="AK11" s="473"/>
    </row>
    <row r="12" spans="1:37" s="79" customFormat="1" ht="18" customHeight="1">
      <c r="A12" s="463" t="s">
        <v>14</v>
      </c>
      <c r="B12" s="463"/>
      <c r="C12" s="878" t="s">
        <v>238</v>
      </c>
      <c r="D12" s="878"/>
      <c r="E12" s="878"/>
      <c r="F12" s="878"/>
      <c r="G12" s="878"/>
      <c r="H12" s="878"/>
      <c r="I12" s="878"/>
      <c r="J12" s="878"/>
      <c r="K12" s="878"/>
      <c r="L12" s="878"/>
      <c r="M12" s="878"/>
      <c r="N12" s="878"/>
      <c r="O12" s="878"/>
      <c r="P12" s="878"/>
      <c r="Q12" s="878"/>
      <c r="R12" s="878"/>
      <c r="S12" s="878"/>
      <c r="T12" s="878"/>
      <c r="U12" s="878"/>
      <c r="V12" s="878"/>
      <c r="W12" s="878"/>
      <c r="X12" s="878"/>
      <c r="Y12" s="878"/>
      <c r="Z12" s="878"/>
      <c r="AA12" s="878"/>
      <c r="AB12" s="878"/>
      <c r="AC12" s="878"/>
      <c r="AD12" s="878"/>
      <c r="AE12" s="878"/>
      <c r="AF12" s="878"/>
      <c r="AG12" s="878"/>
      <c r="AH12" s="878"/>
      <c r="AI12" s="473"/>
      <c r="AJ12" s="473"/>
      <c r="AK12" s="473"/>
    </row>
    <row r="13" spans="1:37" s="79" customFormat="1" ht="18" customHeight="1">
      <c r="A13" s="463" t="s">
        <v>16</v>
      </c>
      <c r="B13" s="463"/>
      <c r="C13" s="878" t="s">
        <v>176</v>
      </c>
      <c r="D13" s="878"/>
      <c r="E13" s="878"/>
      <c r="F13" s="878"/>
      <c r="G13" s="878"/>
      <c r="H13" s="878"/>
      <c r="I13" s="878"/>
      <c r="J13" s="878"/>
      <c r="K13" s="878"/>
      <c r="L13" s="878"/>
      <c r="M13" s="878"/>
      <c r="N13" s="878"/>
      <c r="O13" s="878"/>
      <c r="P13" s="878"/>
      <c r="Q13" s="878"/>
      <c r="R13" s="878"/>
      <c r="S13" s="878"/>
      <c r="T13" s="878"/>
      <c r="U13" s="878"/>
      <c r="V13" s="878"/>
      <c r="W13" s="878"/>
      <c r="X13" s="878"/>
      <c r="Y13" s="878"/>
      <c r="Z13" s="878"/>
      <c r="AA13" s="878"/>
      <c r="AB13" s="878"/>
      <c r="AC13" s="878"/>
      <c r="AD13" s="878"/>
      <c r="AE13" s="878"/>
      <c r="AF13" s="878"/>
      <c r="AG13" s="878"/>
      <c r="AH13" s="878"/>
      <c r="AI13" s="473"/>
      <c r="AJ13" s="473"/>
      <c r="AK13" s="473"/>
    </row>
    <row r="14" spans="1:37" s="79" customFormat="1" ht="18" customHeight="1">
      <c r="A14" s="463" t="s">
        <v>18</v>
      </c>
      <c r="B14" s="463"/>
      <c r="C14" s="881" t="s">
        <v>177</v>
      </c>
      <c r="D14" s="882"/>
      <c r="E14" s="882"/>
      <c r="F14" s="882"/>
      <c r="G14" s="882"/>
      <c r="H14" s="882"/>
      <c r="I14" s="882"/>
      <c r="J14" s="882"/>
      <c r="K14" s="882"/>
      <c r="L14" s="882"/>
      <c r="M14" s="882"/>
      <c r="N14" s="882"/>
      <c r="O14" s="882"/>
      <c r="P14" s="882"/>
      <c r="Q14" s="882"/>
      <c r="R14" s="882"/>
      <c r="S14" s="882"/>
      <c r="T14" s="882"/>
      <c r="U14" s="882"/>
      <c r="V14" s="882"/>
      <c r="W14" s="882"/>
      <c r="X14" s="882"/>
      <c r="Y14" s="882"/>
      <c r="Z14" s="882"/>
      <c r="AA14" s="882"/>
      <c r="AB14" s="882"/>
      <c r="AC14" s="882"/>
      <c r="AD14" s="882"/>
      <c r="AE14" s="882"/>
      <c r="AF14" s="882"/>
      <c r="AG14" s="882"/>
      <c r="AH14" s="883"/>
      <c r="AI14" s="475"/>
      <c r="AJ14" s="476"/>
      <c r="AK14" s="477"/>
    </row>
    <row r="15" spans="1:37" ht="18" customHeight="1">
      <c r="A15" s="463" t="s">
        <v>20</v>
      </c>
      <c r="B15" s="463"/>
      <c r="C15" s="874" t="s">
        <v>178</v>
      </c>
      <c r="D15" s="874"/>
      <c r="E15" s="874"/>
      <c r="F15" s="874"/>
      <c r="G15" s="874"/>
      <c r="H15" s="874"/>
      <c r="I15" s="874"/>
      <c r="J15" s="874"/>
      <c r="K15" s="874"/>
      <c r="L15" s="874"/>
      <c r="M15" s="874"/>
      <c r="N15" s="874"/>
      <c r="O15" s="874"/>
      <c r="P15" s="874"/>
      <c r="Q15" s="874"/>
      <c r="R15" s="874"/>
      <c r="S15" s="874"/>
      <c r="T15" s="874"/>
      <c r="U15" s="874"/>
      <c r="V15" s="874"/>
      <c r="W15" s="874"/>
      <c r="X15" s="874"/>
      <c r="Y15" s="874"/>
      <c r="Z15" s="874"/>
      <c r="AA15" s="874"/>
      <c r="AB15" s="874"/>
      <c r="AC15" s="874"/>
      <c r="AD15" s="874"/>
      <c r="AE15" s="874"/>
      <c r="AF15" s="874"/>
      <c r="AG15" s="874"/>
      <c r="AH15" s="874"/>
      <c r="AI15" s="464"/>
      <c r="AJ15" s="464"/>
      <c r="AK15" s="464"/>
    </row>
    <row r="16" spans="1:37" s="79" customFormat="1" ht="18" customHeight="1">
      <c r="A16" s="474" t="s">
        <v>22</v>
      </c>
      <c r="B16" s="474"/>
      <c r="C16" s="878" t="s">
        <v>364</v>
      </c>
      <c r="D16" s="878"/>
      <c r="E16" s="878"/>
      <c r="F16" s="878"/>
      <c r="G16" s="878"/>
      <c r="H16" s="878"/>
      <c r="I16" s="878"/>
      <c r="J16" s="878"/>
      <c r="K16" s="878"/>
      <c r="L16" s="878"/>
      <c r="M16" s="878"/>
      <c r="N16" s="878"/>
      <c r="O16" s="878"/>
      <c r="P16" s="878"/>
      <c r="Q16" s="878"/>
      <c r="R16" s="878"/>
      <c r="S16" s="878"/>
      <c r="T16" s="878"/>
      <c r="U16" s="878"/>
      <c r="V16" s="878"/>
      <c r="W16" s="878"/>
      <c r="X16" s="878"/>
      <c r="Y16" s="878"/>
      <c r="Z16" s="878"/>
      <c r="AA16" s="878"/>
      <c r="AB16" s="878"/>
      <c r="AC16" s="878"/>
      <c r="AD16" s="878"/>
      <c r="AE16" s="878"/>
      <c r="AF16" s="878"/>
      <c r="AG16" s="878"/>
      <c r="AH16" s="878"/>
      <c r="AI16" s="473"/>
      <c r="AJ16" s="473"/>
      <c r="AK16" s="473"/>
    </row>
    <row r="17" spans="1:37" s="79" customFormat="1" ht="18" customHeight="1">
      <c r="A17" s="463" t="s">
        <v>24</v>
      </c>
      <c r="B17" s="463"/>
      <c r="C17" s="878" t="s">
        <v>170</v>
      </c>
      <c r="D17" s="878"/>
      <c r="E17" s="878"/>
      <c r="F17" s="878"/>
      <c r="G17" s="878"/>
      <c r="H17" s="878"/>
      <c r="I17" s="878"/>
      <c r="J17" s="878"/>
      <c r="K17" s="878"/>
      <c r="L17" s="878"/>
      <c r="M17" s="878"/>
      <c r="N17" s="878"/>
      <c r="O17" s="878"/>
      <c r="P17" s="878"/>
      <c r="Q17" s="878"/>
      <c r="R17" s="878"/>
      <c r="S17" s="878"/>
      <c r="T17" s="878"/>
      <c r="U17" s="878"/>
      <c r="V17" s="878"/>
      <c r="W17" s="878"/>
      <c r="X17" s="878"/>
      <c r="Y17" s="878"/>
      <c r="Z17" s="878"/>
      <c r="AA17" s="878"/>
      <c r="AB17" s="878"/>
      <c r="AC17" s="878"/>
      <c r="AD17" s="878"/>
      <c r="AE17" s="878"/>
      <c r="AF17" s="878"/>
      <c r="AG17" s="878"/>
      <c r="AH17" s="878"/>
      <c r="AI17" s="473"/>
      <c r="AJ17" s="473"/>
      <c r="AK17" s="473"/>
    </row>
    <row r="18" spans="1:37" s="79" customFormat="1" ht="27" customHeight="1">
      <c r="A18" s="463" t="s">
        <v>253</v>
      </c>
      <c r="B18" s="463"/>
      <c r="C18" s="884" t="s">
        <v>256</v>
      </c>
      <c r="D18" s="885"/>
      <c r="E18" s="885"/>
      <c r="F18" s="885"/>
      <c r="G18" s="885"/>
      <c r="H18" s="885"/>
      <c r="I18" s="885"/>
      <c r="J18" s="885"/>
      <c r="K18" s="885"/>
      <c r="L18" s="885"/>
      <c r="M18" s="885"/>
      <c r="N18" s="885"/>
      <c r="O18" s="885"/>
      <c r="P18" s="885"/>
      <c r="Q18" s="885"/>
      <c r="R18" s="885"/>
      <c r="S18" s="885"/>
      <c r="T18" s="885"/>
      <c r="U18" s="885"/>
      <c r="V18" s="885"/>
      <c r="W18" s="885"/>
      <c r="X18" s="885"/>
      <c r="Y18" s="885"/>
      <c r="Z18" s="885"/>
      <c r="AA18" s="885"/>
      <c r="AB18" s="885"/>
      <c r="AC18" s="885"/>
      <c r="AD18" s="885"/>
      <c r="AE18" s="885"/>
      <c r="AF18" s="885"/>
      <c r="AG18" s="885"/>
      <c r="AH18" s="886"/>
      <c r="AI18" s="475"/>
      <c r="AJ18" s="476"/>
      <c r="AK18" s="477"/>
    </row>
    <row r="19" spans="1:37" s="79" customFormat="1" ht="27" customHeight="1">
      <c r="A19" s="478" t="s">
        <v>258</v>
      </c>
      <c r="B19" s="479"/>
      <c r="C19" s="881" t="s">
        <v>257</v>
      </c>
      <c r="D19" s="882"/>
      <c r="E19" s="882"/>
      <c r="F19" s="882"/>
      <c r="G19" s="882"/>
      <c r="H19" s="882"/>
      <c r="I19" s="882"/>
      <c r="J19" s="882"/>
      <c r="K19" s="882"/>
      <c r="L19" s="882"/>
      <c r="M19" s="882"/>
      <c r="N19" s="882"/>
      <c r="O19" s="882"/>
      <c r="P19" s="882"/>
      <c r="Q19" s="882"/>
      <c r="R19" s="882"/>
      <c r="S19" s="882"/>
      <c r="T19" s="882"/>
      <c r="U19" s="882"/>
      <c r="V19" s="882"/>
      <c r="W19" s="882"/>
      <c r="X19" s="882"/>
      <c r="Y19" s="882"/>
      <c r="Z19" s="882"/>
      <c r="AA19" s="882"/>
      <c r="AB19" s="882"/>
      <c r="AC19" s="882"/>
      <c r="AD19" s="882"/>
      <c r="AE19" s="882"/>
      <c r="AF19" s="882"/>
      <c r="AG19" s="882"/>
      <c r="AH19" s="883"/>
      <c r="AI19" s="336"/>
      <c r="AJ19" s="337"/>
      <c r="AK19" s="338"/>
    </row>
    <row r="20" spans="1:37" s="79" customFormat="1" ht="30" customHeight="1">
      <c r="A20" s="463" t="s">
        <v>26</v>
      </c>
      <c r="B20" s="463"/>
      <c r="C20" s="878" t="s">
        <v>239</v>
      </c>
      <c r="D20" s="878"/>
      <c r="E20" s="878"/>
      <c r="F20" s="878"/>
      <c r="G20" s="878"/>
      <c r="H20" s="878"/>
      <c r="I20" s="878"/>
      <c r="J20" s="878"/>
      <c r="K20" s="878"/>
      <c r="L20" s="878"/>
      <c r="M20" s="878"/>
      <c r="N20" s="878"/>
      <c r="O20" s="878"/>
      <c r="P20" s="878"/>
      <c r="Q20" s="878"/>
      <c r="R20" s="878"/>
      <c r="S20" s="878"/>
      <c r="T20" s="878"/>
      <c r="U20" s="878"/>
      <c r="V20" s="878"/>
      <c r="W20" s="878"/>
      <c r="X20" s="878"/>
      <c r="Y20" s="878"/>
      <c r="Z20" s="878"/>
      <c r="AA20" s="878"/>
      <c r="AB20" s="878"/>
      <c r="AC20" s="878"/>
      <c r="AD20" s="878"/>
      <c r="AE20" s="878"/>
      <c r="AF20" s="878"/>
      <c r="AG20" s="878"/>
      <c r="AH20" s="878"/>
      <c r="AI20" s="473"/>
      <c r="AJ20" s="473"/>
      <c r="AK20" s="473"/>
    </row>
    <row r="21" spans="1:37" s="79" customFormat="1" ht="31.5" customHeight="1">
      <c r="A21" s="463" t="s">
        <v>150</v>
      </c>
      <c r="B21" s="463"/>
      <c r="C21" s="884" t="s">
        <v>222</v>
      </c>
      <c r="D21" s="885"/>
      <c r="E21" s="885"/>
      <c r="F21" s="885"/>
      <c r="G21" s="885"/>
      <c r="H21" s="885"/>
      <c r="I21" s="885"/>
      <c r="J21" s="885"/>
      <c r="K21" s="885"/>
      <c r="L21" s="885"/>
      <c r="M21" s="885"/>
      <c r="N21" s="885"/>
      <c r="O21" s="885"/>
      <c r="P21" s="885"/>
      <c r="Q21" s="885"/>
      <c r="R21" s="885"/>
      <c r="S21" s="885"/>
      <c r="T21" s="885"/>
      <c r="U21" s="885"/>
      <c r="V21" s="885"/>
      <c r="W21" s="885"/>
      <c r="X21" s="885"/>
      <c r="Y21" s="885"/>
      <c r="Z21" s="885"/>
      <c r="AA21" s="885"/>
      <c r="AB21" s="885"/>
      <c r="AC21" s="885"/>
      <c r="AD21" s="885"/>
      <c r="AE21" s="885"/>
      <c r="AF21" s="885"/>
      <c r="AG21" s="885"/>
      <c r="AH21" s="886"/>
      <c r="AI21" s="475"/>
      <c r="AJ21" s="476"/>
      <c r="AK21" s="477"/>
    </row>
    <row r="22" spans="1:37" s="79" customFormat="1" ht="39.950000000000003" customHeight="1">
      <c r="A22" s="463" t="s">
        <v>151</v>
      </c>
      <c r="B22" s="463"/>
      <c r="C22" s="884" t="s">
        <v>224</v>
      </c>
      <c r="D22" s="885"/>
      <c r="E22" s="885"/>
      <c r="F22" s="885"/>
      <c r="G22" s="885"/>
      <c r="H22" s="885"/>
      <c r="I22" s="885"/>
      <c r="J22" s="885"/>
      <c r="K22" s="885"/>
      <c r="L22" s="885"/>
      <c r="M22" s="885"/>
      <c r="N22" s="885"/>
      <c r="O22" s="885"/>
      <c r="P22" s="885"/>
      <c r="Q22" s="885"/>
      <c r="R22" s="885"/>
      <c r="S22" s="885"/>
      <c r="T22" s="885"/>
      <c r="U22" s="885"/>
      <c r="V22" s="885"/>
      <c r="W22" s="885"/>
      <c r="X22" s="885"/>
      <c r="Y22" s="885"/>
      <c r="Z22" s="885"/>
      <c r="AA22" s="885"/>
      <c r="AB22" s="885"/>
      <c r="AC22" s="885"/>
      <c r="AD22" s="885"/>
      <c r="AE22" s="885"/>
      <c r="AF22" s="885"/>
      <c r="AG22" s="885"/>
      <c r="AH22" s="886"/>
      <c r="AI22" s="475"/>
      <c r="AJ22" s="476"/>
      <c r="AK22" s="477"/>
    </row>
    <row r="23" spans="1:37" ht="20.100000000000001" customHeight="1">
      <c r="A23" s="463" t="s">
        <v>223</v>
      </c>
      <c r="B23" s="463"/>
      <c r="C23" s="887" t="s">
        <v>179</v>
      </c>
      <c r="D23" s="887"/>
      <c r="E23" s="887"/>
      <c r="F23" s="887"/>
      <c r="G23" s="887"/>
      <c r="H23" s="887"/>
      <c r="I23" s="887"/>
      <c r="J23" s="887"/>
      <c r="K23" s="887"/>
      <c r="L23" s="887"/>
      <c r="M23" s="887"/>
      <c r="N23" s="887"/>
      <c r="O23" s="887"/>
      <c r="P23" s="887"/>
      <c r="Q23" s="887"/>
      <c r="R23" s="887"/>
      <c r="S23" s="887"/>
      <c r="T23" s="887"/>
      <c r="U23" s="887"/>
      <c r="V23" s="887"/>
      <c r="W23" s="887"/>
      <c r="X23" s="887"/>
      <c r="Y23" s="887"/>
      <c r="Z23" s="887"/>
      <c r="AA23" s="887"/>
      <c r="AB23" s="887"/>
      <c r="AC23" s="887"/>
      <c r="AD23" s="887"/>
      <c r="AE23" s="887"/>
      <c r="AF23" s="887"/>
      <c r="AG23" s="887"/>
      <c r="AH23" s="887"/>
      <c r="AI23" s="421"/>
      <c r="AJ23" s="421"/>
      <c r="AK23" s="421"/>
    </row>
    <row r="24" spans="1:37" ht="99.95" customHeight="1">
      <c r="A24" s="463" t="s">
        <v>152</v>
      </c>
      <c r="B24" s="463"/>
      <c r="C24" s="884" t="s">
        <v>340</v>
      </c>
      <c r="D24" s="885"/>
      <c r="E24" s="885"/>
      <c r="F24" s="885"/>
      <c r="G24" s="885"/>
      <c r="H24" s="885"/>
      <c r="I24" s="885"/>
      <c r="J24" s="885"/>
      <c r="K24" s="885"/>
      <c r="L24" s="885"/>
      <c r="M24" s="885"/>
      <c r="N24" s="885"/>
      <c r="O24" s="885"/>
      <c r="P24" s="885"/>
      <c r="Q24" s="885"/>
      <c r="R24" s="885"/>
      <c r="S24" s="885"/>
      <c r="T24" s="885"/>
      <c r="U24" s="885"/>
      <c r="V24" s="885"/>
      <c r="W24" s="885"/>
      <c r="X24" s="885"/>
      <c r="Y24" s="885"/>
      <c r="Z24" s="885"/>
      <c r="AA24" s="885"/>
      <c r="AB24" s="885"/>
      <c r="AC24" s="885"/>
      <c r="AD24" s="885"/>
      <c r="AE24" s="885"/>
      <c r="AF24" s="885"/>
      <c r="AG24" s="885"/>
      <c r="AH24" s="886"/>
      <c r="AI24" s="466"/>
      <c r="AJ24" s="467"/>
      <c r="AK24" s="468"/>
    </row>
    <row r="25" spans="1:37" ht="24.95" customHeight="1">
      <c r="A25" s="463" t="s">
        <v>153</v>
      </c>
      <c r="B25" s="463"/>
      <c r="C25" s="888" t="s">
        <v>225</v>
      </c>
      <c r="D25" s="889"/>
      <c r="E25" s="889"/>
      <c r="F25" s="889"/>
      <c r="G25" s="889"/>
      <c r="H25" s="889"/>
      <c r="I25" s="889"/>
      <c r="J25" s="889"/>
      <c r="K25" s="889"/>
      <c r="L25" s="889"/>
      <c r="M25" s="889"/>
      <c r="N25" s="889"/>
      <c r="O25" s="889"/>
      <c r="P25" s="889"/>
      <c r="Q25" s="889"/>
      <c r="R25" s="889"/>
      <c r="S25" s="889"/>
      <c r="T25" s="889"/>
      <c r="U25" s="889"/>
      <c r="V25" s="889"/>
      <c r="W25" s="889"/>
      <c r="X25" s="889"/>
      <c r="Y25" s="889"/>
      <c r="Z25" s="889"/>
      <c r="AA25" s="889"/>
      <c r="AB25" s="889"/>
      <c r="AC25" s="889"/>
      <c r="AD25" s="889"/>
      <c r="AE25" s="889"/>
      <c r="AF25" s="889"/>
      <c r="AG25" s="889"/>
      <c r="AH25" s="890"/>
      <c r="AI25" s="466"/>
      <c r="AJ25" s="467"/>
      <c r="AK25" s="468"/>
    </row>
    <row r="26" spans="1:37" s="79" customFormat="1" ht="20.100000000000001" customHeight="1">
      <c r="A26" s="463" t="s">
        <v>154</v>
      </c>
      <c r="B26" s="463"/>
      <c r="C26" s="878" t="s">
        <v>180</v>
      </c>
      <c r="D26" s="878"/>
      <c r="E26" s="878"/>
      <c r="F26" s="878"/>
      <c r="G26" s="878"/>
      <c r="H26" s="878"/>
      <c r="I26" s="878"/>
      <c r="J26" s="878"/>
      <c r="K26" s="878"/>
      <c r="L26" s="878"/>
      <c r="M26" s="878"/>
      <c r="N26" s="878"/>
      <c r="O26" s="878"/>
      <c r="P26" s="878"/>
      <c r="Q26" s="878"/>
      <c r="R26" s="878"/>
      <c r="S26" s="878"/>
      <c r="T26" s="878"/>
      <c r="U26" s="878"/>
      <c r="V26" s="878"/>
      <c r="W26" s="878"/>
      <c r="X26" s="878"/>
      <c r="Y26" s="878"/>
      <c r="Z26" s="878"/>
      <c r="AA26" s="878"/>
      <c r="AB26" s="878"/>
      <c r="AC26" s="878"/>
      <c r="AD26" s="878"/>
      <c r="AE26" s="878"/>
      <c r="AF26" s="878"/>
      <c r="AG26" s="878"/>
      <c r="AH26" s="878"/>
      <c r="AI26" s="473"/>
      <c r="AJ26" s="473"/>
      <c r="AK26" s="473"/>
    </row>
    <row r="27" spans="1:37" s="79" customFormat="1" ht="90" customHeight="1">
      <c r="A27" s="463" t="s">
        <v>155</v>
      </c>
      <c r="B27" s="463"/>
      <c r="C27" s="891" t="s">
        <v>248</v>
      </c>
      <c r="D27" s="892"/>
      <c r="E27" s="892"/>
      <c r="F27" s="892"/>
      <c r="G27" s="892"/>
      <c r="H27" s="892"/>
      <c r="I27" s="892"/>
      <c r="J27" s="892"/>
      <c r="K27" s="892"/>
      <c r="L27" s="892"/>
      <c r="M27" s="892"/>
      <c r="N27" s="892"/>
      <c r="O27" s="892"/>
      <c r="P27" s="892"/>
      <c r="Q27" s="892"/>
      <c r="R27" s="892"/>
      <c r="S27" s="892"/>
      <c r="T27" s="892"/>
      <c r="U27" s="892"/>
      <c r="V27" s="892"/>
      <c r="W27" s="892"/>
      <c r="X27" s="892"/>
      <c r="Y27" s="892"/>
      <c r="Z27" s="892"/>
      <c r="AA27" s="892"/>
      <c r="AB27" s="892"/>
      <c r="AC27" s="892"/>
      <c r="AD27" s="892"/>
      <c r="AE27" s="892"/>
      <c r="AF27" s="892"/>
      <c r="AG27" s="892"/>
      <c r="AH27" s="893"/>
      <c r="AI27" s="473"/>
      <c r="AJ27" s="473"/>
      <c r="AK27" s="473"/>
    </row>
    <row r="28" spans="1:37" s="79" customFormat="1" ht="20.100000000000001" customHeight="1">
      <c r="A28" s="463" t="s">
        <v>156</v>
      </c>
      <c r="B28" s="463"/>
      <c r="C28" s="881" t="s">
        <v>226</v>
      </c>
      <c r="D28" s="882"/>
      <c r="E28" s="882"/>
      <c r="F28" s="882"/>
      <c r="G28" s="882"/>
      <c r="H28" s="882"/>
      <c r="I28" s="882"/>
      <c r="J28" s="882"/>
      <c r="K28" s="882"/>
      <c r="L28" s="882"/>
      <c r="M28" s="882"/>
      <c r="N28" s="882"/>
      <c r="O28" s="882"/>
      <c r="P28" s="882"/>
      <c r="Q28" s="882"/>
      <c r="R28" s="882"/>
      <c r="S28" s="882"/>
      <c r="T28" s="882"/>
      <c r="U28" s="882"/>
      <c r="V28" s="882"/>
      <c r="W28" s="882"/>
      <c r="X28" s="882"/>
      <c r="Y28" s="882"/>
      <c r="Z28" s="882"/>
      <c r="AA28" s="882"/>
      <c r="AB28" s="882"/>
      <c r="AC28" s="882"/>
      <c r="AD28" s="882"/>
      <c r="AE28" s="882"/>
      <c r="AF28" s="882"/>
      <c r="AG28" s="882"/>
      <c r="AH28" s="883"/>
      <c r="AI28" s="475"/>
      <c r="AJ28" s="476"/>
      <c r="AK28" s="477"/>
    </row>
    <row r="29" spans="1:37" ht="20.100000000000001" customHeight="1">
      <c r="A29" s="463" t="s">
        <v>145</v>
      </c>
      <c r="B29" s="463"/>
      <c r="C29" s="888" t="s">
        <v>411</v>
      </c>
      <c r="D29" s="889"/>
      <c r="E29" s="889"/>
      <c r="F29" s="889"/>
      <c r="G29" s="889"/>
      <c r="H29" s="889"/>
      <c r="I29" s="889"/>
      <c r="J29" s="889"/>
      <c r="K29" s="889"/>
      <c r="L29" s="889"/>
      <c r="M29" s="889"/>
      <c r="N29" s="889"/>
      <c r="O29" s="889"/>
      <c r="P29" s="889"/>
      <c r="Q29" s="889"/>
      <c r="R29" s="889"/>
      <c r="S29" s="889"/>
      <c r="T29" s="889"/>
      <c r="U29" s="889"/>
      <c r="V29" s="889"/>
      <c r="W29" s="889"/>
      <c r="X29" s="889"/>
      <c r="Y29" s="889"/>
      <c r="Z29" s="889"/>
      <c r="AA29" s="889"/>
      <c r="AB29" s="889"/>
      <c r="AC29" s="889"/>
      <c r="AD29" s="889"/>
      <c r="AE29" s="889"/>
      <c r="AF29" s="889"/>
      <c r="AG29" s="889"/>
      <c r="AH29" s="890"/>
      <c r="AI29" s="464"/>
      <c r="AJ29" s="464"/>
      <c r="AK29" s="464"/>
    </row>
    <row r="30" spans="1:37" ht="20.100000000000001" customHeight="1">
      <c r="A30" s="463" t="s">
        <v>146</v>
      </c>
      <c r="B30" s="463"/>
      <c r="C30" s="888" t="s">
        <v>412</v>
      </c>
      <c r="D30" s="889"/>
      <c r="E30" s="889"/>
      <c r="F30" s="889"/>
      <c r="G30" s="889"/>
      <c r="H30" s="889"/>
      <c r="I30" s="889"/>
      <c r="J30" s="889"/>
      <c r="K30" s="889"/>
      <c r="L30" s="889"/>
      <c r="M30" s="889"/>
      <c r="N30" s="889"/>
      <c r="O30" s="889"/>
      <c r="P30" s="889"/>
      <c r="Q30" s="889"/>
      <c r="R30" s="889"/>
      <c r="S30" s="889"/>
      <c r="T30" s="889"/>
      <c r="U30" s="889"/>
      <c r="V30" s="889"/>
      <c r="W30" s="889"/>
      <c r="X30" s="889"/>
      <c r="Y30" s="889"/>
      <c r="Z30" s="889"/>
      <c r="AA30" s="889"/>
      <c r="AB30" s="889"/>
      <c r="AC30" s="889"/>
      <c r="AD30" s="889"/>
      <c r="AE30" s="889"/>
      <c r="AF30" s="889"/>
      <c r="AG30" s="889"/>
      <c r="AH30" s="890"/>
      <c r="AI30" s="464"/>
      <c r="AJ30" s="464"/>
      <c r="AK30" s="464"/>
    </row>
    <row r="31" spans="1:37" ht="27.75" customHeight="1">
      <c r="A31" s="463" t="s">
        <v>147</v>
      </c>
      <c r="B31" s="463"/>
      <c r="C31" s="875" t="s">
        <v>413</v>
      </c>
      <c r="D31" s="876"/>
      <c r="E31" s="876"/>
      <c r="F31" s="876"/>
      <c r="G31" s="876"/>
      <c r="H31" s="876"/>
      <c r="I31" s="876"/>
      <c r="J31" s="876"/>
      <c r="K31" s="876"/>
      <c r="L31" s="876"/>
      <c r="M31" s="876"/>
      <c r="N31" s="876"/>
      <c r="O31" s="876"/>
      <c r="P31" s="876"/>
      <c r="Q31" s="876"/>
      <c r="R31" s="876"/>
      <c r="S31" s="876"/>
      <c r="T31" s="876"/>
      <c r="U31" s="876"/>
      <c r="V31" s="876"/>
      <c r="W31" s="876"/>
      <c r="X31" s="876"/>
      <c r="Y31" s="876"/>
      <c r="Z31" s="876"/>
      <c r="AA31" s="876"/>
      <c r="AB31" s="876"/>
      <c r="AC31" s="876"/>
      <c r="AD31" s="876"/>
      <c r="AE31" s="876"/>
      <c r="AF31" s="876"/>
      <c r="AG31" s="876"/>
      <c r="AH31" s="877"/>
      <c r="AI31" s="464"/>
      <c r="AJ31" s="464"/>
      <c r="AK31" s="464"/>
    </row>
    <row r="32" spans="1:37" ht="27.75" customHeight="1">
      <c r="A32" s="478" t="s">
        <v>134</v>
      </c>
      <c r="B32" s="488"/>
      <c r="C32" s="465"/>
      <c r="D32" s="490"/>
      <c r="E32" s="490"/>
      <c r="F32" s="490"/>
      <c r="G32" s="490"/>
      <c r="H32" s="490"/>
      <c r="I32" s="490"/>
      <c r="J32" s="490"/>
      <c r="K32" s="490"/>
      <c r="L32" s="490"/>
      <c r="M32" s="490"/>
      <c r="N32" s="490"/>
      <c r="O32" s="490"/>
      <c r="P32" s="490"/>
      <c r="Q32" s="490"/>
      <c r="R32" s="490"/>
      <c r="S32" s="490"/>
      <c r="T32" s="490"/>
      <c r="U32" s="490"/>
      <c r="V32" s="490"/>
      <c r="W32" s="490"/>
      <c r="X32" s="490"/>
      <c r="Y32" s="490"/>
      <c r="Z32" s="490"/>
      <c r="AA32" s="490"/>
      <c r="AB32" s="490"/>
      <c r="AC32" s="490"/>
      <c r="AD32" s="490"/>
      <c r="AE32" s="490"/>
      <c r="AF32" s="490"/>
      <c r="AG32" s="490"/>
      <c r="AH32" s="491"/>
      <c r="AI32" s="466"/>
      <c r="AJ32" s="489"/>
      <c r="AK32" s="488"/>
    </row>
    <row r="33" spans="1:38" s="88" customFormat="1" ht="18.75" customHeight="1">
      <c r="A33" s="484" t="s">
        <v>227</v>
      </c>
      <c r="B33" s="484"/>
      <c r="C33" s="484"/>
      <c r="D33" s="484"/>
      <c r="E33" s="484"/>
      <c r="F33" s="484"/>
      <c r="G33" s="484"/>
      <c r="H33" s="484"/>
      <c r="I33" s="484"/>
      <c r="J33" s="484"/>
      <c r="K33" s="484"/>
      <c r="L33" s="484"/>
      <c r="M33" s="484"/>
      <c r="N33" s="484"/>
      <c r="O33" s="484"/>
      <c r="P33" s="484"/>
      <c r="Q33" s="484"/>
      <c r="R33" s="484"/>
      <c r="S33" s="484"/>
      <c r="T33" s="484"/>
      <c r="U33" s="484"/>
      <c r="V33" s="484"/>
      <c r="W33" s="484"/>
      <c r="X33" s="484"/>
      <c r="Y33" s="484"/>
      <c r="Z33" s="484"/>
      <c r="AA33" s="484"/>
      <c r="AB33" s="484"/>
      <c r="AC33" s="484"/>
      <c r="AD33" s="484"/>
      <c r="AE33" s="484"/>
      <c r="AF33" s="484"/>
      <c r="AG33" s="484"/>
      <c r="AH33" s="484"/>
      <c r="AI33" s="484"/>
      <c r="AJ33" s="484"/>
      <c r="AK33" s="484"/>
    </row>
    <row r="34" spans="1:38" ht="15.75" customHeight="1">
      <c r="A34" s="472" t="s">
        <v>106</v>
      </c>
      <c r="B34" s="472" t="s">
        <v>106</v>
      </c>
      <c r="C34" s="485" t="s">
        <v>107</v>
      </c>
      <c r="D34" s="486"/>
      <c r="E34" s="486"/>
      <c r="F34" s="486"/>
      <c r="G34" s="486"/>
      <c r="H34" s="486"/>
      <c r="I34" s="486"/>
      <c r="J34" s="486"/>
      <c r="K34" s="486"/>
      <c r="L34" s="486"/>
      <c r="M34" s="486"/>
      <c r="N34" s="486"/>
      <c r="O34" s="486"/>
      <c r="P34" s="486"/>
      <c r="Q34" s="486"/>
      <c r="R34" s="486"/>
      <c r="S34" s="486"/>
      <c r="T34" s="486"/>
      <c r="U34" s="486"/>
      <c r="V34" s="486"/>
      <c r="W34" s="486"/>
      <c r="X34" s="486"/>
      <c r="Y34" s="486"/>
      <c r="Z34" s="486"/>
      <c r="AA34" s="486"/>
      <c r="AB34" s="486"/>
      <c r="AC34" s="486"/>
      <c r="AD34" s="486"/>
      <c r="AE34" s="486"/>
      <c r="AF34" s="486"/>
      <c r="AG34" s="486"/>
      <c r="AH34" s="487"/>
      <c r="AI34" s="472" t="s">
        <v>108</v>
      </c>
      <c r="AJ34" s="472"/>
      <c r="AK34" s="472"/>
    </row>
    <row r="35" spans="1:38" ht="30" customHeight="1">
      <c r="A35" s="463" t="s">
        <v>148</v>
      </c>
      <c r="B35" s="463"/>
      <c r="C35" s="875" t="s">
        <v>363</v>
      </c>
      <c r="D35" s="876"/>
      <c r="E35" s="876"/>
      <c r="F35" s="876"/>
      <c r="G35" s="876"/>
      <c r="H35" s="876"/>
      <c r="I35" s="876"/>
      <c r="J35" s="876"/>
      <c r="K35" s="876"/>
      <c r="L35" s="876"/>
      <c r="M35" s="876"/>
      <c r="N35" s="876"/>
      <c r="O35" s="876"/>
      <c r="P35" s="876"/>
      <c r="Q35" s="876"/>
      <c r="R35" s="876"/>
      <c r="S35" s="876"/>
      <c r="T35" s="876"/>
      <c r="U35" s="876"/>
      <c r="V35" s="876"/>
      <c r="W35" s="876"/>
      <c r="X35" s="876"/>
      <c r="Y35" s="876"/>
      <c r="Z35" s="876"/>
      <c r="AA35" s="876"/>
      <c r="AB35" s="876"/>
      <c r="AC35" s="876"/>
      <c r="AD35" s="876"/>
      <c r="AE35" s="876"/>
      <c r="AF35" s="876"/>
      <c r="AG35" s="876"/>
      <c r="AH35" s="877"/>
      <c r="AI35" s="463"/>
      <c r="AJ35" s="463"/>
      <c r="AK35" s="463"/>
    </row>
    <row r="36" spans="1:38" ht="18" customHeight="1">
      <c r="A36" s="463" t="s">
        <v>149</v>
      </c>
      <c r="B36" s="463"/>
      <c r="C36" s="888" t="s">
        <v>398</v>
      </c>
      <c r="D36" s="889"/>
      <c r="E36" s="889"/>
      <c r="F36" s="889"/>
      <c r="G36" s="889"/>
      <c r="H36" s="889"/>
      <c r="I36" s="889"/>
      <c r="J36" s="889"/>
      <c r="K36" s="889"/>
      <c r="L36" s="889"/>
      <c r="M36" s="889"/>
      <c r="N36" s="889"/>
      <c r="O36" s="889"/>
      <c r="P36" s="889"/>
      <c r="Q36" s="889"/>
      <c r="R36" s="889"/>
      <c r="S36" s="889"/>
      <c r="T36" s="889"/>
      <c r="U36" s="889"/>
      <c r="V36" s="889"/>
      <c r="W36" s="889"/>
      <c r="X36" s="889"/>
      <c r="Y36" s="889"/>
      <c r="Z36" s="889"/>
      <c r="AA36" s="889"/>
      <c r="AB36" s="889"/>
      <c r="AC36" s="889"/>
      <c r="AD36" s="889"/>
      <c r="AE36" s="889"/>
      <c r="AF36" s="889"/>
      <c r="AG36" s="889"/>
      <c r="AH36" s="890"/>
      <c r="AI36" s="478"/>
      <c r="AJ36" s="483"/>
      <c r="AK36" s="479"/>
    </row>
    <row r="37" spans="1:38" ht="18" customHeight="1">
      <c r="A37" s="463" t="s">
        <v>174</v>
      </c>
      <c r="B37" s="463"/>
      <c r="C37" s="480"/>
      <c r="D37" s="481"/>
      <c r="E37" s="481"/>
      <c r="F37" s="481"/>
      <c r="G37" s="481"/>
      <c r="H37" s="481"/>
      <c r="I37" s="481"/>
      <c r="J37" s="481"/>
      <c r="K37" s="481"/>
      <c r="L37" s="481"/>
      <c r="M37" s="481"/>
      <c r="N37" s="481"/>
      <c r="O37" s="481"/>
      <c r="P37" s="481"/>
      <c r="Q37" s="481"/>
      <c r="R37" s="481"/>
      <c r="S37" s="481"/>
      <c r="T37" s="481"/>
      <c r="U37" s="481"/>
      <c r="V37" s="481"/>
      <c r="W37" s="481"/>
      <c r="X37" s="481"/>
      <c r="Y37" s="481"/>
      <c r="Z37" s="481"/>
      <c r="AA37" s="481"/>
      <c r="AB37" s="481"/>
      <c r="AC37" s="481"/>
      <c r="AD37" s="481"/>
      <c r="AE37" s="481"/>
      <c r="AF37" s="481"/>
      <c r="AG37" s="481"/>
      <c r="AH37" s="482"/>
      <c r="AI37" s="478"/>
      <c r="AJ37" s="483"/>
      <c r="AK37" s="479"/>
    </row>
    <row r="38" spans="1:38" ht="19.5" customHeight="1">
      <c r="A38" s="492" t="s">
        <v>109</v>
      </c>
      <c r="B38" s="493"/>
      <c r="C38" s="493"/>
      <c r="D38" s="493"/>
      <c r="E38" s="493"/>
      <c r="F38" s="493"/>
      <c r="G38" s="493"/>
      <c r="H38" s="493"/>
      <c r="I38" s="493"/>
      <c r="J38" s="493"/>
      <c r="K38" s="493"/>
      <c r="L38" s="493"/>
      <c r="M38" s="493"/>
      <c r="N38" s="493"/>
      <c r="O38" s="493"/>
      <c r="P38" s="493"/>
      <c r="Q38" s="493"/>
      <c r="R38" s="493"/>
      <c r="S38" s="493"/>
      <c r="T38" s="493"/>
      <c r="U38" s="493"/>
      <c r="V38" s="493"/>
      <c r="W38" s="493"/>
      <c r="X38" s="493"/>
      <c r="Y38" s="493"/>
      <c r="Z38" s="493"/>
      <c r="AA38" s="493"/>
      <c r="AB38" s="493"/>
      <c r="AC38" s="493"/>
      <c r="AD38" s="493"/>
      <c r="AE38" s="493"/>
      <c r="AF38" s="493"/>
      <c r="AG38" s="493"/>
      <c r="AH38" s="494"/>
      <c r="AI38" s="463"/>
      <c r="AJ38" s="463"/>
      <c r="AK38" s="463"/>
    </row>
    <row r="39" spans="1:38" s="26" customFormat="1" ht="24" customHeight="1">
      <c r="A39" s="495" t="s">
        <v>418</v>
      </c>
      <c r="B39" s="495"/>
      <c r="C39" s="495"/>
      <c r="D39" s="495"/>
      <c r="E39" s="495"/>
      <c r="F39" s="495"/>
      <c r="G39" s="495"/>
      <c r="H39" s="495"/>
      <c r="I39" s="495"/>
      <c r="J39" s="495"/>
      <c r="K39" s="495"/>
      <c r="L39" s="495"/>
      <c r="M39" s="495"/>
      <c r="N39" s="495"/>
      <c r="O39" s="495"/>
      <c r="P39" s="495"/>
      <c r="Q39" s="495"/>
      <c r="R39" s="495"/>
      <c r="S39" s="495"/>
      <c r="T39" s="495"/>
      <c r="U39" s="495"/>
      <c r="V39" s="495"/>
      <c r="W39" s="495"/>
      <c r="X39" s="495"/>
      <c r="Y39" s="495"/>
      <c r="Z39" s="495"/>
      <c r="AA39" s="495"/>
      <c r="AB39" s="495"/>
      <c r="AC39" s="495"/>
      <c r="AD39" s="495"/>
      <c r="AE39" s="495"/>
      <c r="AF39" s="495"/>
      <c r="AG39" s="495"/>
      <c r="AH39" s="495"/>
      <c r="AI39" s="495"/>
      <c r="AJ39" s="495"/>
      <c r="AK39" s="495"/>
    </row>
    <row r="40" spans="1:38" ht="18" customHeight="1">
      <c r="A40" s="894" t="s">
        <v>235</v>
      </c>
      <c r="B40" s="895"/>
      <c r="C40" s="895"/>
      <c r="D40" s="895"/>
      <c r="E40" s="895"/>
      <c r="F40" s="895"/>
      <c r="G40" s="895"/>
      <c r="H40" s="895"/>
      <c r="I40" s="895"/>
      <c r="J40" s="895"/>
      <c r="K40" s="895"/>
      <c r="L40" s="895"/>
      <c r="M40" s="896"/>
      <c r="N40" s="268"/>
      <c r="O40" s="268"/>
      <c r="P40" s="268"/>
      <c r="Q40" s="268"/>
      <c r="R40" s="268"/>
      <c r="S40" s="268"/>
      <c r="T40" s="268"/>
      <c r="U40" s="268"/>
      <c r="V40" s="268"/>
      <c r="W40" s="268"/>
      <c r="X40" s="268"/>
      <c r="Y40" s="268"/>
      <c r="Z40" s="268"/>
      <c r="AA40" s="268"/>
      <c r="AB40" s="268"/>
      <c r="AC40" s="268"/>
      <c r="AD40" s="268"/>
      <c r="AE40" s="268"/>
      <c r="AF40" s="268"/>
      <c r="AG40" s="268"/>
      <c r="AH40" s="268"/>
      <c r="AI40" s="268"/>
      <c r="AJ40" s="268"/>
      <c r="AK40" s="282"/>
      <c r="AL40" s="88"/>
    </row>
    <row r="41" spans="1:38" s="46" customFormat="1" ht="19.5" customHeight="1">
      <c r="A41" s="897" t="s">
        <v>1</v>
      </c>
      <c r="B41" s="898" t="s">
        <v>110</v>
      </c>
      <c r="C41" s="898"/>
      <c r="D41" s="898"/>
      <c r="E41" s="898"/>
      <c r="F41" s="898"/>
      <c r="G41" s="898"/>
      <c r="H41" s="898"/>
      <c r="I41" s="898"/>
      <c r="J41" s="898"/>
      <c r="K41" s="898"/>
      <c r="L41" s="898"/>
      <c r="M41" s="898"/>
      <c r="N41" s="898"/>
      <c r="O41" s="898"/>
      <c r="P41" s="898"/>
      <c r="Q41" s="898"/>
      <c r="R41" s="898"/>
      <c r="S41" s="898"/>
      <c r="T41" s="898"/>
      <c r="U41" s="898"/>
      <c r="V41" s="898"/>
      <c r="W41" s="898"/>
      <c r="X41" s="898"/>
      <c r="Y41" s="898"/>
      <c r="Z41" s="898"/>
      <c r="AA41" s="898"/>
      <c r="AB41" s="898"/>
      <c r="AC41" s="898"/>
      <c r="AD41" s="898"/>
      <c r="AE41" s="898"/>
      <c r="AF41" s="898"/>
      <c r="AG41" s="898"/>
      <c r="AH41" s="898"/>
      <c r="AI41" s="898"/>
      <c r="AJ41" s="898"/>
      <c r="AK41" s="899"/>
      <c r="AL41" s="65"/>
    </row>
    <row r="42" spans="1:38" s="46" customFormat="1" ht="90.75" customHeight="1">
      <c r="A42" s="900" t="s">
        <v>137</v>
      </c>
      <c r="B42" s="901"/>
      <c r="C42" s="902" t="s">
        <v>419</v>
      </c>
      <c r="D42" s="902"/>
      <c r="E42" s="902"/>
      <c r="F42" s="902"/>
      <c r="G42" s="902"/>
      <c r="H42" s="902"/>
      <c r="I42" s="902"/>
      <c r="J42" s="902"/>
      <c r="K42" s="902"/>
      <c r="L42" s="902"/>
      <c r="M42" s="902"/>
      <c r="N42" s="902"/>
      <c r="O42" s="902"/>
      <c r="P42" s="902"/>
      <c r="Q42" s="902"/>
      <c r="R42" s="902"/>
      <c r="S42" s="902"/>
      <c r="T42" s="902"/>
      <c r="U42" s="902"/>
      <c r="V42" s="902"/>
      <c r="W42" s="902"/>
      <c r="X42" s="902"/>
      <c r="Y42" s="902"/>
      <c r="Z42" s="902"/>
      <c r="AA42" s="902"/>
      <c r="AB42" s="902"/>
      <c r="AC42" s="902"/>
      <c r="AD42" s="902"/>
      <c r="AE42" s="902"/>
      <c r="AF42" s="902"/>
      <c r="AG42" s="902"/>
      <c r="AH42" s="902"/>
      <c r="AI42" s="902"/>
      <c r="AJ42" s="902"/>
      <c r="AK42" s="903"/>
      <c r="AL42" s="65"/>
    </row>
    <row r="43" spans="1:38" s="46" customFormat="1" ht="41.25" customHeight="1">
      <c r="A43" s="900" t="s">
        <v>138</v>
      </c>
      <c r="B43" s="901"/>
      <c r="C43" s="902" t="s">
        <v>420</v>
      </c>
      <c r="D43" s="902"/>
      <c r="E43" s="902"/>
      <c r="F43" s="902"/>
      <c r="G43" s="902"/>
      <c r="H43" s="902"/>
      <c r="I43" s="902"/>
      <c r="J43" s="902"/>
      <c r="K43" s="902"/>
      <c r="L43" s="902"/>
      <c r="M43" s="902"/>
      <c r="N43" s="902"/>
      <c r="O43" s="902"/>
      <c r="P43" s="902"/>
      <c r="Q43" s="902"/>
      <c r="R43" s="902"/>
      <c r="S43" s="902"/>
      <c r="T43" s="902"/>
      <c r="U43" s="902"/>
      <c r="V43" s="902"/>
      <c r="W43" s="902"/>
      <c r="X43" s="902"/>
      <c r="Y43" s="902"/>
      <c r="Z43" s="902"/>
      <c r="AA43" s="902"/>
      <c r="AB43" s="902"/>
      <c r="AC43" s="902"/>
      <c r="AD43" s="902"/>
      <c r="AE43" s="902"/>
      <c r="AF43" s="902"/>
      <c r="AG43" s="902"/>
      <c r="AH43" s="902"/>
      <c r="AI43" s="902"/>
      <c r="AJ43" s="902"/>
      <c r="AK43" s="903"/>
      <c r="AL43" s="65"/>
    </row>
    <row r="44" spans="1:38" ht="70.5" customHeight="1">
      <c r="A44" s="900" t="s">
        <v>139</v>
      </c>
      <c r="B44" s="901"/>
      <c r="C44" s="902" t="s">
        <v>366</v>
      </c>
      <c r="D44" s="902"/>
      <c r="E44" s="902"/>
      <c r="F44" s="902"/>
      <c r="G44" s="902"/>
      <c r="H44" s="902"/>
      <c r="I44" s="902"/>
      <c r="J44" s="902"/>
      <c r="K44" s="902"/>
      <c r="L44" s="902"/>
      <c r="M44" s="902"/>
      <c r="N44" s="902"/>
      <c r="O44" s="902"/>
      <c r="P44" s="902"/>
      <c r="Q44" s="902"/>
      <c r="R44" s="902"/>
      <c r="S44" s="902"/>
      <c r="T44" s="902"/>
      <c r="U44" s="902"/>
      <c r="V44" s="902"/>
      <c r="W44" s="902"/>
      <c r="X44" s="902"/>
      <c r="Y44" s="902"/>
      <c r="Z44" s="902"/>
      <c r="AA44" s="902"/>
      <c r="AB44" s="902"/>
      <c r="AC44" s="902"/>
      <c r="AD44" s="902"/>
      <c r="AE44" s="902"/>
      <c r="AF44" s="902"/>
      <c r="AG44" s="902"/>
      <c r="AH44" s="902"/>
      <c r="AI44" s="902"/>
      <c r="AJ44" s="902"/>
      <c r="AK44" s="903"/>
      <c r="AL44" s="88"/>
    </row>
    <row r="45" spans="1:38" s="174" customFormat="1" ht="33" customHeight="1">
      <c r="A45" s="904" t="s">
        <v>140</v>
      </c>
      <c r="B45" s="905"/>
      <c r="C45" s="906" t="s">
        <v>228</v>
      </c>
      <c r="D45" s="906"/>
      <c r="E45" s="906"/>
      <c r="F45" s="906"/>
      <c r="G45" s="906"/>
      <c r="H45" s="906"/>
      <c r="I45" s="906"/>
      <c r="J45" s="906"/>
      <c r="K45" s="906"/>
      <c r="L45" s="906"/>
      <c r="M45" s="906"/>
      <c r="N45" s="906"/>
      <c r="O45" s="906"/>
      <c r="P45" s="906"/>
      <c r="Q45" s="906"/>
      <c r="R45" s="906"/>
      <c r="S45" s="906"/>
      <c r="T45" s="906"/>
      <c r="U45" s="906"/>
      <c r="V45" s="906"/>
      <c r="W45" s="906"/>
      <c r="X45" s="906"/>
      <c r="Y45" s="906"/>
      <c r="Z45" s="906"/>
      <c r="AA45" s="906"/>
      <c r="AB45" s="906"/>
      <c r="AC45" s="906"/>
      <c r="AD45" s="906"/>
      <c r="AE45" s="906"/>
      <c r="AF45" s="906"/>
      <c r="AG45" s="906"/>
      <c r="AH45" s="906"/>
      <c r="AI45" s="906"/>
      <c r="AJ45" s="906"/>
      <c r="AK45" s="907"/>
      <c r="AL45" s="173"/>
    </row>
    <row r="46" spans="1:38" ht="80.099999999999994" customHeight="1">
      <c r="A46" s="900" t="s">
        <v>141</v>
      </c>
      <c r="B46" s="901"/>
      <c r="C46" s="902" t="s">
        <v>365</v>
      </c>
      <c r="D46" s="902"/>
      <c r="E46" s="902"/>
      <c r="F46" s="902"/>
      <c r="G46" s="902"/>
      <c r="H46" s="902"/>
      <c r="I46" s="902"/>
      <c r="J46" s="902"/>
      <c r="K46" s="902"/>
      <c r="L46" s="902"/>
      <c r="M46" s="902"/>
      <c r="N46" s="902"/>
      <c r="O46" s="902"/>
      <c r="P46" s="902"/>
      <c r="Q46" s="902"/>
      <c r="R46" s="902"/>
      <c r="S46" s="902"/>
      <c r="T46" s="902"/>
      <c r="U46" s="902"/>
      <c r="V46" s="902"/>
      <c r="W46" s="902"/>
      <c r="X46" s="902"/>
      <c r="Y46" s="902"/>
      <c r="Z46" s="902"/>
      <c r="AA46" s="902"/>
      <c r="AB46" s="902"/>
      <c r="AC46" s="902"/>
      <c r="AD46" s="902"/>
      <c r="AE46" s="902"/>
      <c r="AF46" s="902"/>
      <c r="AG46" s="902"/>
      <c r="AH46" s="902"/>
      <c r="AI46" s="902"/>
      <c r="AJ46" s="902"/>
      <c r="AK46" s="903"/>
      <c r="AL46" s="88"/>
    </row>
    <row r="47" spans="1:38" s="46" customFormat="1" ht="66.75" customHeight="1">
      <c r="A47" s="908"/>
      <c r="B47" s="909" t="s">
        <v>142</v>
      </c>
      <c r="C47" s="902" t="s">
        <v>173</v>
      </c>
      <c r="D47" s="902"/>
      <c r="E47" s="902"/>
      <c r="F47" s="902"/>
      <c r="G47" s="902"/>
      <c r="H47" s="902"/>
      <c r="I47" s="902"/>
      <c r="J47" s="902"/>
      <c r="K47" s="902"/>
      <c r="L47" s="902"/>
      <c r="M47" s="902"/>
      <c r="N47" s="902"/>
      <c r="O47" s="902"/>
      <c r="P47" s="902"/>
      <c r="Q47" s="902"/>
      <c r="R47" s="902"/>
      <c r="S47" s="902"/>
      <c r="T47" s="902"/>
      <c r="U47" s="902"/>
      <c r="V47" s="902"/>
      <c r="W47" s="902"/>
      <c r="X47" s="902"/>
      <c r="Y47" s="902"/>
      <c r="Z47" s="902"/>
      <c r="AA47" s="902"/>
      <c r="AB47" s="902"/>
      <c r="AC47" s="902"/>
      <c r="AD47" s="902"/>
      <c r="AE47" s="902"/>
      <c r="AF47" s="902"/>
      <c r="AG47" s="902"/>
      <c r="AH47" s="902"/>
      <c r="AI47" s="902"/>
      <c r="AJ47" s="902"/>
      <c r="AK47" s="903"/>
      <c r="AL47" s="65"/>
    </row>
    <row r="48" spans="1:38" ht="56.25" customHeight="1">
      <c r="A48" s="900" t="s">
        <v>143</v>
      </c>
      <c r="B48" s="901"/>
      <c r="C48" s="902" t="s">
        <v>229</v>
      </c>
      <c r="D48" s="902"/>
      <c r="E48" s="902"/>
      <c r="F48" s="902"/>
      <c r="G48" s="902"/>
      <c r="H48" s="902"/>
      <c r="I48" s="902"/>
      <c r="J48" s="902"/>
      <c r="K48" s="902"/>
      <c r="L48" s="902"/>
      <c r="M48" s="902"/>
      <c r="N48" s="902"/>
      <c r="O48" s="902"/>
      <c r="P48" s="902"/>
      <c r="Q48" s="902"/>
      <c r="R48" s="902"/>
      <c r="S48" s="902"/>
      <c r="T48" s="902"/>
      <c r="U48" s="902"/>
      <c r="V48" s="902"/>
      <c r="W48" s="902"/>
      <c r="X48" s="902"/>
      <c r="Y48" s="902"/>
      <c r="Z48" s="902"/>
      <c r="AA48" s="902"/>
      <c r="AB48" s="902"/>
      <c r="AC48" s="902"/>
      <c r="AD48" s="902"/>
      <c r="AE48" s="902"/>
      <c r="AF48" s="902"/>
      <c r="AG48" s="902"/>
      <c r="AH48" s="902"/>
      <c r="AI48" s="902"/>
      <c r="AJ48" s="902"/>
      <c r="AK48" s="903"/>
      <c r="AL48" s="88"/>
    </row>
    <row r="49" spans="1:38" s="176" customFormat="1" ht="50.25" customHeight="1">
      <c r="A49" s="900" t="s">
        <v>144</v>
      </c>
      <c r="B49" s="901"/>
      <c r="C49" s="902" t="s">
        <v>247</v>
      </c>
      <c r="D49" s="902"/>
      <c r="E49" s="902"/>
      <c r="F49" s="902"/>
      <c r="G49" s="902"/>
      <c r="H49" s="902"/>
      <c r="I49" s="902"/>
      <c r="J49" s="902"/>
      <c r="K49" s="902"/>
      <c r="L49" s="902"/>
      <c r="M49" s="902"/>
      <c r="N49" s="902"/>
      <c r="O49" s="902"/>
      <c r="P49" s="902"/>
      <c r="Q49" s="902"/>
      <c r="R49" s="902"/>
      <c r="S49" s="902"/>
      <c r="T49" s="902"/>
      <c r="U49" s="902"/>
      <c r="V49" s="902"/>
      <c r="W49" s="902"/>
      <c r="X49" s="902"/>
      <c r="Y49" s="902"/>
      <c r="Z49" s="902"/>
      <c r="AA49" s="902"/>
      <c r="AB49" s="902"/>
      <c r="AC49" s="902"/>
      <c r="AD49" s="902"/>
      <c r="AE49" s="902"/>
      <c r="AF49" s="902"/>
      <c r="AG49" s="902"/>
      <c r="AH49" s="902"/>
      <c r="AI49" s="902"/>
      <c r="AJ49" s="902"/>
      <c r="AK49" s="903"/>
      <c r="AL49" s="175"/>
    </row>
    <row r="50" spans="1:38" s="88" customFormat="1" ht="15" customHeight="1">
      <c r="A50" s="910" t="s">
        <v>3</v>
      </c>
      <c r="B50" s="911" t="s">
        <v>111</v>
      </c>
      <c r="C50" s="912"/>
      <c r="D50" s="912"/>
      <c r="E50" s="912"/>
      <c r="F50" s="912"/>
      <c r="G50" s="912"/>
      <c r="H50" s="912"/>
      <c r="I50" s="912"/>
      <c r="J50" s="912"/>
      <c r="K50" s="912"/>
      <c r="L50" s="912"/>
      <c r="M50" s="912"/>
      <c r="N50" s="912"/>
      <c r="O50" s="912"/>
      <c r="P50" s="912"/>
      <c r="Q50" s="912"/>
      <c r="R50" s="912"/>
      <c r="S50" s="912"/>
      <c r="T50" s="912"/>
      <c r="U50" s="912"/>
      <c r="V50" s="912"/>
      <c r="W50" s="912"/>
      <c r="X50" s="912"/>
      <c r="Y50" s="912"/>
      <c r="Z50" s="912"/>
      <c r="AA50" s="912"/>
      <c r="AB50" s="912"/>
      <c r="AC50" s="912"/>
      <c r="AD50" s="912"/>
      <c r="AE50" s="912"/>
      <c r="AF50" s="912"/>
      <c r="AG50" s="912"/>
      <c r="AH50" s="912"/>
      <c r="AI50" s="912"/>
      <c r="AJ50" s="913"/>
      <c r="AK50" s="914"/>
    </row>
    <row r="51" spans="1:38" ht="30" customHeight="1">
      <c r="A51" s="915" t="s">
        <v>137</v>
      </c>
      <c r="B51" s="916"/>
      <c r="C51" s="906" t="s">
        <v>112</v>
      </c>
      <c r="D51" s="906"/>
      <c r="E51" s="906"/>
      <c r="F51" s="906"/>
      <c r="G51" s="906"/>
      <c r="H51" s="906"/>
      <c r="I51" s="906"/>
      <c r="J51" s="906"/>
      <c r="K51" s="906"/>
      <c r="L51" s="906"/>
      <c r="M51" s="906"/>
      <c r="N51" s="906"/>
      <c r="O51" s="906"/>
      <c r="P51" s="906"/>
      <c r="Q51" s="906"/>
      <c r="R51" s="906"/>
      <c r="S51" s="906"/>
      <c r="T51" s="906"/>
      <c r="U51" s="906"/>
      <c r="V51" s="906"/>
      <c r="W51" s="906"/>
      <c r="X51" s="906"/>
      <c r="Y51" s="906"/>
      <c r="Z51" s="906"/>
      <c r="AA51" s="906"/>
      <c r="AB51" s="906"/>
      <c r="AC51" s="906"/>
      <c r="AD51" s="906"/>
      <c r="AE51" s="906"/>
      <c r="AF51" s="906"/>
      <c r="AG51" s="906"/>
      <c r="AH51" s="906"/>
      <c r="AI51" s="906"/>
      <c r="AJ51" s="906"/>
      <c r="AK51" s="907"/>
      <c r="AL51" s="88"/>
    </row>
    <row r="52" spans="1:38" s="88" customFormat="1" ht="96" customHeight="1">
      <c r="A52" s="915" t="s">
        <v>138</v>
      </c>
      <c r="B52" s="916"/>
      <c r="C52" s="917" t="s">
        <v>421</v>
      </c>
      <c r="D52" s="917"/>
      <c r="E52" s="917"/>
      <c r="F52" s="917"/>
      <c r="G52" s="917"/>
      <c r="H52" s="917"/>
      <c r="I52" s="917"/>
      <c r="J52" s="917"/>
      <c r="K52" s="917"/>
      <c r="L52" s="917"/>
      <c r="M52" s="917"/>
      <c r="N52" s="917"/>
      <c r="O52" s="917"/>
      <c r="P52" s="917"/>
      <c r="Q52" s="917"/>
      <c r="R52" s="917"/>
      <c r="S52" s="917"/>
      <c r="T52" s="917"/>
      <c r="U52" s="917"/>
      <c r="V52" s="917"/>
      <c r="W52" s="917"/>
      <c r="X52" s="917"/>
      <c r="Y52" s="917"/>
      <c r="Z52" s="917"/>
      <c r="AA52" s="917"/>
      <c r="AB52" s="917"/>
      <c r="AC52" s="917"/>
      <c r="AD52" s="917"/>
      <c r="AE52" s="917"/>
      <c r="AF52" s="917"/>
      <c r="AG52" s="917"/>
      <c r="AH52" s="917"/>
      <c r="AI52" s="917"/>
      <c r="AJ52" s="917"/>
      <c r="AK52" s="918"/>
    </row>
    <row r="53" spans="1:38" ht="75.75" customHeight="1">
      <c r="A53" s="915" t="s">
        <v>139</v>
      </c>
      <c r="B53" s="916"/>
      <c r="C53" s="902" t="s">
        <v>172</v>
      </c>
      <c r="D53" s="902"/>
      <c r="E53" s="902"/>
      <c r="F53" s="902"/>
      <c r="G53" s="902"/>
      <c r="H53" s="902"/>
      <c r="I53" s="902"/>
      <c r="J53" s="902"/>
      <c r="K53" s="902"/>
      <c r="L53" s="902"/>
      <c r="M53" s="902"/>
      <c r="N53" s="902"/>
      <c r="O53" s="902"/>
      <c r="P53" s="902"/>
      <c r="Q53" s="902"/>
      <c r="R53" s="902"/>
      <c r="S53" s="902"/>
      <c r="T53" s="902"/>
      <c r="U53" s="902"/>
      <c r="V53" s="902"/>
      <c r="W53" s="902"/>
      <c r="X53" s="902"/>
      <c r="Y53" s="902"/>
      <c r="Z53" s="902"/>
      <c r="AA53" s="902"/>
      <c r="AB53" s="902"/>
      <c r="AC53" s="902"/>
      <c r="AD53" s="902"/>
      <c r="AE53" s="902"/>
      <c r="AF53" s="902"/>
      <c r="AG53" s="902"/>
      <c r="AH53" s="902"/>
      <c r="AI53" s="902"/>
      <c r="AJ53" s="902"/>
      <c r="AK53" s="903"/>
      <c r="AL53" s="88"/>
    </row>
    <row r="54" spans="1:38" ht="20.100000000000001" customHeight="1">
      <c r="A54" s="177" t="s">
        <v>105</v>
      </c>
      <c r="B54" s="178"/>
      <c r="C54" s="88"/>
      <c r="D54" s="178"/>
      <c r="E54" s="178"/>
      <c r="F54" s="178"/>
      <c r="G54" s="178"/>
      <c r="H54" s="178"/>
      <c r="I54" s="178"/>
      <c r="J54" s="178"/>
      <c r="K54" s="178"/>
      <c r="L54" s="178"/>
      <c r="M54" s="178"/>
      <c r="N54" s="178"/>
      <c r="O54" s="88"/>
      <c r="P54" s="88"/>
      <c r="Q54" s="88"/>
      <c r="R54" s="88"/>
      <c r="S54" s="41"/>
      <c r="T54" s="41"/>
      <c r="U54" s="41"/>
      <c r="V54" s="496" t="s">
        <v>105</v>
      </c>
      <c r="W54" s="497"/>
      <c r="X54" s="497"/>
      <c r="Y54" s="497"/>
      <c r="Z54" s="497"/>
      <c r="AA54" s="497"/>
      <c r="AB54" s="497"/>
      <c r="AC54" s="497"/>
      <c r="AD54" s="497"/>
      <c r="AE54" s="497"/>
      <c r="AF54" s="497"/>
      <c r="AG54" s="497"/>
      <c r="AH54" s="497"/>
      <c r="AI54" s="498"/>
      <c r="AJ54" s="88"/>
      <c r="AK54" s="106"/>
      <c r="AL54" s="88"/>
    </row>
    <row r="55" spans="1:38" ht="15.75" customHeight="1">
      <c r="A55" s="177"/>
      <c r="B55" s="178"/>
      <c r="C55" s="178"/>
      <c r="D55" s="502" t="s">
        <v>230</v>
      </c>
      <c r="E55" s="502"/>
      <c r="F55" s="502"/>
      <c r="G55" s="502"/>
      <c r="H55" s="502"/>
      <c r="I55" s="502"/>
      <c r="J55" s="502"/>
      <c r="K55" s="502"/>
      <c r="L55" s="178"/>
      <c r="M55" s="178"/>
      <c r="N55" s="178"/>
      <c r="O55" s="88"/>
      <c r="P55" s="88"/>
      <c r="Q55" s="88"/>
      <c r="R55" s="88"/>
      <c r="S55" s="41"/>
      <c r="T55" s="41"/>
      <c r="U55" s="41"/>
      <c r="V55" s="499"/>
      <c r="W55" s="500"/>
      <c r="X55" s="500"/>
      <c r="Y55" s="500"/>
      <c r="Z55" s="500"/>
      <c r="AA55" s="500"/>
      <c r="AB55" s="500"/>
      <c r="AC55" s="500"/>
      <c r="AD55" s="500"/>
      <c r="AE55" s="500"/>
      <c r="AF55" s="500"/>
      <c r="AG55" s="500"/>
      <c r="AH55" s="500"/>
      <c r="AI55" s="501"/>
      <c r="AJ55" s="88"/>
      <c r="AK55" s="106"/>
      <c r="AL55" s="88"/>
    </row>
    <row r="56" spans="1:38" ht="30" customHeight="1">
      <c r="A56" s="121"/>
      <c r="B56" s="921" t="s">
        <v>113</v>
      </c>
      <c r="C56" s="921"/>
      <c r="D56" s="921"/>
      <c r="E56" s="921"/>
      <c r="F56" s="921"/>
      <c r="G56" s="921"/>
      <c r="H56" s="921"/>
      <c r="I56" s="921"/>
      <c r="J56" s="921"/>
      <c r="K56" s="921"/>
      <c r="L56" s="921"/>
      <c r="M56" s="104"/>
      <c r="N56" s="104"/>
      <c r="O56" s="104"/>
      <c r="P56" s="104"/>
      <c r="Q56" s="104"/>
      <c r="R56" s="104"/>
      <c r="S56" s="179"/>
      <c r="T56" s="919" t="s">
        <v>246</v>
      </c>
      <c r="U56" s="919"/>
      <c r="V56" s="919"/>
      <c r="W56" s="919"/>
      <c r="X56" s="919"/>
      <c r="Y56" s="919"/>
      <c r="Z56" s="919"/>
      <c r="AA56" s="919"/>
      <c r="AB56" s="919"/>
      <c r="AC56" s="919"/>
      <c r="AD56" s="919"/>
      <c r="AE56" s="919"/>
      <c r="AF56" s="919"/>
      <c r="AG56" s="919"/>
      <c r="AH56" s="919"/>
      <c r="AI56" s="919"/>
      <c r="AJ56" s="919"/>
      <c r="AK56" s="920"/>
      <c r="AL56" s="88"/>
    </row>
    <row r="57" spans="1:38" ht="47.25" customHeight="1"/>
    <row r="58" spans="1:38" ht="14.25">
      <c r="B58" s="143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  <c r="AB58" s="144"/>
      <c r="AC58" s="144"/>
      <c r="AD58" s="144"/>
      <c r="AE58" s="144"/>
      <c r="AF58" s="144"/>
      <c r="AG58" s="144"/>
      <c r="AH58" s="144"/>
      <c r="AI58" s="144"/>
      <c r="AJ58" s="144"/>
      <c r="AK58" s="144"/>
    </row>
    <row r="75" spans="2:3" ht="15">
      <c r="C75" s="145"/>
    </row>
    <row r="80" spans="2:3">
      <c r="B80" s="146"/>
    </row>
  </sheetData>
  <sheetProtection algorithmName="SHA-512" hashValue="vLGdjmWo0nGr9XOU+iWh8JEg2GqOjOB+CDAvnMeE1g67RkE38aIQ/vtA7PFl39KdTuFGdxt1wLXmBtAHwqO8jw==" saltValue="DJqfTCBg5Jp5d7NQDXyfog==" spinCount="100000" sheet="1" formatCells="0" insertRows="0" selectLockedCells="1"/>
  <dataConsolidate/>
  <mergeCells count="134">
    <mergeCell ref="V54:AI55"/>
    <mergeCell ref="D55:K55"/>
    <mergeCell ref="B56:L56"/>
    <mergeCell ref="T56:AK56"/>
    <mergeCell ref="B50:AI50"/>
    <mergeCell ref="A51:B51"/>
    <mergeCell ref="C51:AK51"/>
    <mergeCell ref="A52:B52"/>
    <mergeCell ref="C52:AK52"/>
    <mergeCell ref="A53:B53"/>
    <mergeCell ref="C53:AK53"/>
    <mergeCell ref="C47:AK47"/>
    <mergeCell ref="A48:B48"/>
    <mergeCell ref="C48:AK48"/>
    <mergeCell ref="A49:B49"/>
    <mergeCell ref="C49:AK49"/>
    <mergeCell ref="A44:B44"/>
    <mergeCell ref="C44:AK44"/>
    <mergeCell ref="A45:B45"/>
    <mergeCell ref="C45:AK45"/>
    <mergeCell ref="A46:B46"/>
    <mergeCell ref="C46:AK46"/>
    <mergeCell ref="A40:L40"/>
    <mergeCell ref="B41:AK41"/>
    <mergeCell ref="A42:B42"/>
    <mergeCell ref="C42:AK42"/>
    <mergeCell ref="A43:B43"/>
    <mergeCell ref="C43:AK43"/>
    <mergeCell ref="A37:B37"/>
    <mergeCell ref="C37:AH37"/>
    <mergeCell ref="AI37:AK37"/>
    <mergeCell ref="A38:AH38"/>
    <mergeCell ref="AI38:AK38"/>
    <mergeCell ref="A39:AK39"/>
    <mergeCell ref="A35:B35"/>
    <mergeCell ref="C35:AH35"/>
    <mergeCell ref="AI35:AK35"/>
    <mergeCell ref="A36:B36"/>
    <mergeCell ref="C36:AH36"/>
    <mergeCell ref="AI36:AK36"/>
    <mergeCell ref="A31:B31"/>
    <mergeCell ref="C31:AH31"/>
    <mergeCell ref="AI31:AK31"/>
    <mergeCell ref="A33:AK33"/>
    <mergeCell ref="A34:B34"/>
    <mergeCell ref="C34:AH34"/>
    <mergeCell ref="AI34:AK34"/>
    <mergeCell ref="A32:B32"/>
    <mergeCell ref="AI32:AK32"/>
    <mergeCell ref="C32:AH32"/>
    <mergeCell ref="A29:B29"/>
    <mergeCell ref="C29:AH29"/>
    <mergeCell ref="AI29:AK29"/>
    <mergeCell ref="A30:B30"/>
    <mergeCell ref="C30:AH30"/>
    <mergeCell ref="AI30:AK30"/>
    <mergeCell ref="A27:B27"/>
    <mergeCell ref="C27:AH27"/>
    <mergeCell ref="AI27:AK27"/>
    <mergeCell ref="A28:B28"/>
    <mergeCell ref="C28:AH28"/>
    <mergeCell ref="AI28:AK28"/>
    <mergeCell ref="A25:B25"/>
    <mergeCell ref="C25:AH25"/>
    <mergeCell ref="AI25:AK25"/>
    <mergeCell ref="A26:B26"/>
    <mergeCell ref="C26:AH26"/>
    <mergeCell ref="AI26:AK26"/>
    <mergeCell ref="A23:B23"/>
    <mergeCell ref="C23:AH23"/>
    <mergeCell ref="AI23:AK23"/>
    <mergeCell ref="A24:B24"/>
    <mergeCell ref="C24:AH24"/>
    <mergeCell ref="AI24:AK24"/>
    <mergeCell ref="A21:B21"/>
    <mergeCell ref="C21:AH21"/>
    <mergeCell ref="AI21:AK21"/>
    <mergeCell ref="A22:B22"/>
    <mergeCell ref="C22:AH22"/>
    <mergeCell ref="AI22:AK22"/>
    <mergeCell ref="A18:B18"/>
    <mergeCell ref="C18:AH18"/>
    <mergeCell ref="AI18:AK18"/>
    <mergeCell ref="A20:B20"/>
    <mergeCell ref="C20:AH20"/>
    <mergeCell ref="AI20:AK20"/>
    <mergeCell ref="A19:B19"/>
    <mergeCell ref="C19:AH19"/>
    <mergeCell ref="A16:B16"/>
    <mergeCell ref="C16:AH16"/>
    <mergeCell ref="AI16:AK16"/>
    <mergeCell ref="A17:B17"/>
    <mergeCell ref="C17:AH17"/>
    <mergeCell ref="AI17:AK17"/>
    <mergeCell ref="A14:B14"/>
    <mergeCell ref="C14:AH14"/>
    <mergeCell ref="AI14:AK14"/>
    <mergeCell ref="A15:B15"/>
    <mergeCell ref="C15:AH15"/>
    <mergeCell ref="AI15:AK15"/>
    <mergeCell ref="A12:B12"/>
    <mergeCell ref="C12:AH12"/>
    <mergeCell ref="AI12:AK12"/>
    <mergeCell ref="A13:B13"/>
    <mergeCell ref="C13:AH13"/>
    <mergeCell ref="AI13:AK13"/>
    <mergeCell ref="A10:B10"/>
    <mergeCell ref="C10:AH10"/>
    <mergeCell ref="AI10:AK10"/>
    <mergeCell ref="A11:B11"/>
    <mergeCell ref="C11:AH11"/>
    <mergeCell ref="AI11:AK11"/>
    <mergeCell ref="A8:B8"/>
    <mergeCell ref="C8:AH8"/>
    <mergeCell ref="AI8:AK8"/>
    <mergeCell ref="A9:B9"/>
    <mergeCell ref="C9:AH9"/>
    <mergeCell ref="AI9:AK9"/>
    <mergeCell ref="A7:B7"/>
    <mergeCell ref="C7:AH7"/>
    <mergeCell ref="AI7:AK7"/>
    <mergeCell ref="A5:B5"/>
    <mergeCell ref="C5:AH5"/>
    <mergeCell ref="AI5:AK5"/>
    <mergeCell ref="A6:B6"/>
    <mergeCell ref="C6:AH6"/>
    <mergeCell ref="AI6:AK6"/>
    <mergeCell ref="A2:AK2"/>
    <mergeCell ref="A3:B3"/>
    <mergeCell ref="C3:AH3"/>
    <mergeCell ref="AI3:AK3"/>
    <mergeCell ref="A4:B4"/>
    <mergeCell ref="C4:AH4"/>
    <mergeCell ref="AI4:AK4"/>
  </mergeCells>
  <printOptions horizontalCentered="1"/>
  <pageMargins left="0" right="0" top="0.31496062992125984" bottom="0.55118110236220474" header="0.31496062992125984" footer="0.31496062992125984"/>
  <pageSetup paperSize="9" scale="76" orientation="portrait" r:id="rId1"/>
  <headerFooter alignWithMargins="0">
    <oddFooter>&amp;LPROW 2014-2020_4.3.1/2z&amp;RStrona &amp;P z &amp;N</oddFooter>
  </headerFooter>
  <rowBreaks count="1" manualBreakCount="1">
    <brk id="32" max="3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32"/>
  <sheetViews>
    <sheetView showGridLines="0" view="pageBreakPreview" topLeftCell="A5" zoomScaleNormal="100" zoomScaleSheetLayoutView="100" workbookViewId="0">
      <selection activeCell="A2" sqref="A2:L2"/>
    </sheetView>
  </sheetViews>
  <sheetFormatPr defaultColWidth="9.140625" defaultRowHeight="12.75"/>
  <cols>
    <col min="1" max="1" width="4.85546875" style="160" customWidth="1"/>
    <col min="2" max="2" width="39" style="160" customWidth="1"/>
    <col min="3" max="3" width="9.5703125" style="160" customWidth="1"/>
    <col min="4" max="5" width="11.5703125" style="160" customWidth="1"/>
    <col min="6" max="6" width="13.42578125" style="160" customWidth="1"/>
    <col min="7" max="10" width="11.5703125" style="160" customWidth="1"/>
    <col min="11" max="11" width="12.7109375" style="160" customWidth="1"/>
    <col min="12" max="12" width="11.5703125" style="160" customWidth="1"/>
    <col min="13" max="13" width="14" style="160" customWidth="1"/>
    <col min="14" max="14" width="11.5703125" style="160" customWidth="1"/>
    <col min="15" max="16384" width="9.140625" style="160"/>
  </cols>
  <sheetData>
    <row r="1" spans="1:14" hidden="1"/>
    <row r="2" spans="1:14" ht="36.75" customHeight="1">
      <c r="A2" s="922" t="s">
        <v>205</v>
      </c>
      <c r="B2" s="923"/>
      <c r="C2" s="923"/>
      <c r="D2" s="923"/>
      <c r="E2" s="923"/>
      <c r="F2" s="923"/>
      <c r="G2" s="923"/>
      <c r="H2" s="923"/>
      <c r="I2" s="923"/>
      <c r="J2" s="923"/>
      <c r="K2" s="923"/>
      <c r="L2" s="924"/>
      <c r="N2" s="161"/>
    </row>
    <row r="3" spans="1:14" ht="13.5" customHeight="1">
      <c r="A3" s="508" t="s">
        <v>28</v>
      </c>
      <c r="B3" s="510" t="s">
        <v>206</v>
      </c>
      <c r="C3" s="508" t="s">
        <v>135</v>
      </c>
      <c r="D3" s="508"/>
      <c r="E3" s="512" t="s">
        <v>207</v>
      </c>
      <c r="F3" s="513"/>
      <c r="G3" s="513"/>
      <c r="H3" s="513"/>
      <c r="I3" s="513"/>
      <c r="J3" s="513"/>
      <c r="K3" s="513"/>
      <c r="L3" s="514"/>
      <c r="N3" s="162"/>
    </row>
    <row r="4" spans="1:14" ht="22.5" customHeight="1">
      <c r="A4" s="509"/>
      <c r="B4" s="511"/>
      <c r="C4" s="515" t="s">
        <v>136</v>
      </c>
      <c r="D4" s="515" t="s">
        <v>208</v>
      </c>
      <c r="E4" s="516" t="s">
        <v>209</v>
      </c>
      <c r="F4" s="512" t="s">
        <v>210</v>
      </c>
      <c r="G4" s="513"/>
      <c r="H4" s="514"/>
      <c r="I4" s="509" t="s">
        <v>211</v>
      </c>
      <c r="J4" s="509"/>
      <c r="K4" s="512"/>
      <c r="L4" s="518" t="s">
        <v>212</v>
      </c>
      <c r="N4" s="162"/>
    </row>
    <row r="5" spans="1:14" ht="36.75" customHeight="1">
      <c r="A5" s="509"/>
      <c r="B5" s="511"/>
      <c r="C5" s="515"/>
      <c r="D5" s="515"/>
      <c r="E5" s="517"/>
      <c r="F5" s="18" t="s">
        <v>213</v>
      </c>
      <c r="G5" s="163" t="s">
        <v>214</v>
      </c>
      <c r="H5" s="163" t="s">
        <v>215</v>
      </c>
      <c r="I5" s="18" t="s">
        <v>213</v>
      </c>
      <c r="J5" s="163" t="s">
        <v>214</v>
      </c>
      <c r="K5" s="164" t="s">
        <v>215</v>
      </c>
      <c r="L5" s="508"/>
      <c r="N5" s="162"/>
    </row>
    <row r="6" spans="1:14">
      <c r="A6" s="165" t="s">
        <v>122</v>
      </c>
      <c r="B6" s="166" t="s">
        <v>123</v>
      </c>
      <c r="C6" s="165" t="s">
        <v>124</v>
      </c>
      <c r="D6" s="165" t="s">
        <v>125</v>
      </c>
      <c r="E6" s="167" t="s">
        <v>126</v>
      </c>
      <c r="F6" s="165" t="s">
        <v>127</v>
      </c>
      <c r="G6" s="165" t="s">
        <v>128</v>
      </c>
      <c r="H6" s="165" t="s">
        <v>129</v>
      </c>
      <c r="I6" s="165" t="s">
        <v>130</v>
      </c>
      <c r="J6" s="165" t="s">
        <v>131</v>
      </c>
      <c r="K6" s="165" t="s">
        <v>132</v>
      </c>
      <c r="L6" s="165" t="s">
        <v>133</v>
      </c>
      <c r="N6" s="168"/>
    </row>
    <row r="7" spans="1:14" ht="24" customHeight="1">
      <c r="A7" s="304" t="s">
        <v>53</v>
      </c>
      <c r="B7" s="503" t="s">
        <v>345</v>
      </c>
      <c r="C7" s="504"/>
      <c r="D7" s="504"/>
      <c r="E7" s="504"/>
      <c r="F7" s="504"/>
      <c r="G7" s="504"/>
      <c r="H7" s="504"/>
      <c r="I7" s="504"/>
      <c r="J7" s="504"/>
      <c r="K7" s="504"/>
      <c r="L7" s="10"/>
      <c r="N7" s="169"/>
    </row>
    <row r="8" spans="1:14" ht="18.75" customHeight="1">
      <c r="A8" s="303" t="s">
        <v>349</v>
      </c>
      <c r="B8" s="522"/>
      <c r="C8" s="523"/>
      <c r="D8" s="523"/>
      <c r="E8" s="523"/>
      <c r="F8" s="523"/>
      <c r="G8" s="523"/>
      <c r="H8" s="523"/>
      <c r="I8" s="523"/>
      <c r="J8" s="523"/>
      <c r="K8" s="523"/>
      <c r="L8" s="523"/>
      <c r="M8" s="523"/>
      <c r="N8" s="524"/>
    </row>
    <row r="9" spans="1:14" ht="17.25" customHeight="1">
      <c r="A9" s="11" t="s">
        <v>353</v>
      </c>
      <c r="B9" s="12"/>
      <c r="C9" s="13"/>
      <c r="D9" s="13"/>
      <c r="E9" s="14"/>
      <c r="F9" s="15"/>
      <c r="G9" s="15"/>
      <c r="H9" s="15"/>
      <c r="I9" s="15"/>
      <c r="J9" s="15"/>
      <c r="K9" s="15"/>
      <c r="L9" s="15"/>
      <c r="N9" s="16"/>
    </row>
    <row r="10" spans="1:14" ht="16.5" customHeight="1">
      <c r="A10" s="11">
        <v>2</v>
      </c>
      <c r="B10" s="12"/>
      <c r="C10" s="13"/>
      <c r="D10" s="13"/>
      <c r="E10" s="14"/>
      <c r="F10" s="15"/>
      <c r="G10" s="15"/>
      <c r="H10" s="15"/>
      <c r="I10" s="15"/>
      <c r="J10" s="15"/>
      <c r="K10" s="15"/>
      <c r="L10" s="15"/>
      <c r="N10" s="16"/>
    </row>
    <row r="11" spans="1:14" ht="16.5" customHeight="1">
      <c r="A11" s="11">
        <v>3</v>
      </c>
      <c r="B11" s="12"/>
      <c r="C11" s="13"/>
      <c r="D11" s="13"/>
      <c r="E11" s="14"/>
      <c r="F11" s="15"/>
      <c r="G11" s="15"/>
      <c r="H11" s="15"/>
      <c r="I11" s="15"/>
      <c r="J11" s="15"/>
      <c r="K11" s="15"/>
      <c r="L11" s="15"/>
      <c r="N11" s="16"/>
    </row>
    <row r="12" spans="1:14" ht="17.25" customHeight="1">
      <c r="A12" s="11" t="s">
        <v>346</v>
      </c>
      <c r="B12" s="12"/>
      <c r="C12" s="13"/>
      <c r="D12" s="13"/>
      <c r="E12" s="14"/>
      <c r="F12" s="15"/>
      <c r="G12" s="15"/>
      <c r="H12" s="15"/>
      <c r="I12" s="15"/>
      <c r="J12" s="15"/>
      <c r="K12" s="15"/>
      <c r="L12" s="15"/>
      <c r="N12" s="16"/>
    </row>
    <row r="13" spans="1:14" ht="17.25" customHeight="1">
      <c r="A13" s="505" t="s">
        <v>347</v>
      </c>
      <c r="B13" s="507"/>
      <c r="C13" s="305"/>
      <c r="D13" s="305"/>
      <c r="E13" s="305"/>
      <c r="F13" s="307">
        <v>0</v>
      </c>
      <c r="G13" s="307">
        <v>0</v>
      </c>
      <c r="H13" s="307">
        <v>0</v>
      </c>
      <c r="I13" s="307">
        <v>0</v>
      </c>
      <c r="J13" s="307">
        <v>0</v>
      </c>
      <c r="K13" s="307">
        <v>0</v>
      </c>
      <c r="L13" s="307"/>
      <c r="N13" s="16"/>
    </row>
    <row r="14" spans="1:14" ht="17.25" customHeight="1">
      <c r="A14" s="303" t="s">
        <v>350</v>
      </c>
      <c r="B14" s="519"/>
      <c r="C14" s="520"/>
      <c r="D14" s="520"/>
      <c r="E14" s="520"/>
      <c r="F14" s="520"/>
      <c r="G14" s="520"/>
      <c r="H14" s="520"/>
      <c r="I14" s="520"/>
      <c r="J14" s="520"/>
      <c r="K14" s="520"/>
      <c r="L14" s="521"/>
      <c r="N14" s="16"/>
    </row>
    <row r="15" spans="1:14" ht="17.25" customHeight="1">
      <c r="A15" s="11" t="s">
        <v>354</v>
      </c>
      <c r="B15" s="12"/>
      <c r="C15" s="13"/>
      <c r="D15" s="13"/>
      <c r="E15" s="14"/>
      <c r="F15" s="15"/>
      <c r="G15" s="15"/>
      <c r="H15" s="15"/>
      <c r="I15" s="15"/>
      <c r="J15" s="15"/>
      <c r="K15" s="15"/>
      <c r="L15" s="15"/>
      <c r="N15" s="16"/>
    </row>
    <row r="16" spans="1:14" ht="17.25" customHeight="1">
      <c r="A16" s="11" t="s">
        <v>353</v>
      </c>
      <c r="B16" s="12"/>
      <c r="C16" s="13"/>
      <c r="D16" s="13"/>
      <c r="E16" s="14"/>
      <c r="F16" s="15"/>
      <c r="G16" s="15"/>
      <c r="H16" s="15"/>
      <c r="I16" s="15"/>
      <c r="J16" s="15"/>
      <c r="K16" s="15"/>
      <c r="L16" s="15"/>
      <c r="N16" s="16"/>
    </row>
    <row r="17" spans="1:14" ht="17.25" customHeight="1">
      <c r="A17" s="11">
        <v>2</v>
      </c>
      <c r="B17" s="12"/>
      <c r="C17" s="13"/>
      <c r="D17" s="13"/>
      <c r="E17" s="14"/>
      <c r="F17" s="15"/>
      <c r="G17" s="15"/>
      <c r="H17" s="15"/>
      <c r="I17" s="15"/>
      <c r="J17" s="15"/>
      <c r="K17" s="15"/>
      <c r="L17" s="15"/>
      <c r="N17" s="16"/>
    </row>
    <row r="18" spans="1:14" ht="17.25" customHeight="1">
      <c r="A18" s="11" t="s">
        <v>134</v>
      </c>
      <c r="B18" s="12"/>
      <c r="C18" s="13"/>
      <c r="D18" s="13"/>
      <c r="E18" s="14"/>
      <c r="F18" s="15"/>
      <c r="G18" s="15"/>
      <c r="H18" s="15"/>
      <c r="I18" s="15"/>
      <c r="J18" s="15"/>
      <c r="K18" s="15"/>
      <c r="L18" s="15"/>
      <c r="N18" s="16"/>
    </row>
    <row r="19" spans="1:14" ht="17.25" customHeight="1">
      <c r="A19" s="505" t="s">
        <v>348</v>
      </c>
      <c r="B19" s="525"/>
      <c r="C19" s="305"/>
      <c r="D19" s="305"/>
      <c r="E19" s="305"/>
      <c r="F19" s="307">
        <v>0</v>
      </c>
      <c r="G19" s="307">
        <v>0</v>
      </c>
      <c r="H19" s="307">
        <v>0</v>
      </c>
      <c r="I19" s="307">
        <v>0</v>
      </c>
      <c r="J19" s="307">
        <v>0</v>
      </c>
      <c r="K19" s="307">
        <v>0</v>
      </c>
      <c r="L19" s="307"/>
      <c r="N19" s="16"/>
    </row>
    <row r="20" spans="1:14" ht="27.75" customHeight="1">
      <c r="A20" s="505" t="s">
        <v>216</v>
      </c>
      <c r="B20" s="506"/>
      <c r="C20" s="506"/>
      <c r="D20" s="506"/>
      <c r="E20" s="507"/>
      <c r="F20" s="17">
        <v>0</v>
      </c>
      <c r="G20" s="17">
        <f t="shared" ref="G20:K20" si="0">G13+G19</f>
        <v>0</v>
      </c>
      <c r="H20" s="17">
        <f t="shared" si="0"/>
        <v>0</v>
      </c>
      <c r="I20" s="17">
        <f t="shared" si="0"/>
        <v>0</v>
      </c>
      <c r="J20" s="17">
        <f t="shared" si="0"/>
        <v>0</v>
      </c>
      <c r="K20" s="17">
        <f t="shared" si="0"/>
        <v>0</v>
      </c>
      <c r="L20" s="17"/>
      <c r="N20" s="16"/>
    </row>
    <row r="21" spans="1:14" ht="27.75" customHeight="1">
      <c r="A21" s="505" t="s">
        <v>438</v>
      </c>
      <c r="B21" s="506"/>
      <c r="C21" s="506"/>
      <c r="D21" s="506"/>
      <c r="E21" s="506"/>
      <c r="F21" s="306">
        <v>0</v>
      </c>
      <c r="G21" s="306">
        <v>0</v>
      </c>
      <c r="H21" s="306">
        <v>0</v>
      </c>
      <c r="I21" s="306">
        <v>0</v>
      </c>
      <c r="J21" s="306">
        <v>0</v>
      </c>
      <c r="K21" s="306">
        <v>0</v>
      </c>
      <c r="L21" s="306"/>
      <c r="N21" s="16"/>
    </row>
    <row r="22" spans="1:14" ht="26.25" customHeight="1">
      <c r="A22" s="18" t="s">
        <v>217</v>
      </c>
      <c r="B22" s="505" t="s">
        <v>250</v>
      </c>
      <c r="C22" s="506"/>
      <c r="D22" s="506"/>
      <c r="E22" s="506"/>
      <c r="F22" s="506"/>
      <c r="G22" s="506"/>
      <c r="H22" s="506"/>
      <c r="I22" s="506"/>
      <c r="J22" s="506"/>
      <c r="K22" s="506"/>
      <c r="L22" s="507"/>
      <c r="N22" s="170"/>
    </row>
    <row r="23" spans="1:14" ht="32.25" customHeight="1">
      <c r="A23" s="505" t="s">
        <v>249</v>
      </c>
      <c r="B23" s="506"/>
      <c r="C23" s="506"/>
      <c r="D23" s="506"/>
      <c r="E23" s="506"/>
      <c r="F23" s="506"/>
      <c r="G23" s="171"/>
      <c r="H23" s="171"/>
      <c r="I23" s="171"/>
      <c r="J23" s="171"/>
      <c r="K23" s="171"/>
      <c r="L23" s="172"/>
      <c r="N23" s="170"/>
    </row>
    <row r="24" spans="1:14">
      <c r="A24" s="18" t="s">
        <v>1</v>
      </c>
      <c r="B24" s="19"/>
      <c r="C24" s="13"/>
      <c r="D24" s="13"/>
      <c r="E24" s="14"/>
      <c r="F24" s="15"/>
      <c r="G24" s="15"/>
      <c r="H24" s="15"/>
      <c r="I24" s="15"/>
      <c r="J24" s="15"/>
      <c r="K24" s="15"/>
      <c r="L24" s="17"/>
      <c r="N24" s="16"/>
    </row>
    <row r="25" spans="1:14">
      <c r="A25" s="18" t="s">
        <v>3</v>
      </c>
      <c r="B25" s="20"/>
      <c r="C25" s="13"/>
      <c r="D25" s="13"/>
      <c r="E25" s="14"/>
      <c r="F25" s="15"/>
      <c r="G25" s="15"/>
      <c r="H25" s="15"/>
      <c r="I25" s="15"/>
      <c r="J25" s="15"/>
      <c r="K25" s="15"/>
      <c r="L25" s="15"/>
      <c r="N25" s="16"/>
    </row>
    <row r="26" spans="1:14">
      <c r="A26" s="18" t="s">
        <v>6</v>
      </c>
      <c r="B26" s="20"/>
      <c r="C26" s="13"/>
      <c r="D26" s="13"/>
      <c r="E26" s="14"/>
      <c r="F26" s="15"/>
      <c r="G26" s="15"/>
      <c r="H26" s="15"/>
      <c r="I26" s="15"/>
      <c r="J26" s="15"/>
      <c r="K26" s="15"/>
      <c r="L26" s="15"/>
      <c r="N26" s="16"/>
    </row>
    <row r="27" spans="1:14">
      <c r="A27" s="18" t="s">
        <v>134</v>
      </c>
      <c r="B27" s="20"/>
      <c r="C27" s="13"/>
      <c r="D27" s="13"/>
      <c r="E27" s="14"/>
      <c r="F27" s="15"/>
      <c r="G27" s="15"/>
      <c r="H27" s="15"/>
      <c r="I27" s="15"/>
      <c r="J27" s="15"/>
      <c r="K27" s="15"/>
      <c r="L27" s="15"/>
      <c r="N27" s="16"/>
    </row>
    <row r="28" spans="1:14" ht="21.75" customHeight="1">
      <c r="A28" s="505" t="s">
        <v>218</v>
      </c>
      <c r="B28" s="506"/>
      <c r="C28" s="506"/>
      <c r="D28" s="506"/>
      <c r="E28" s="507"/>
      <c r="F28" s="17">
        <v>0</v>
      </c>
      <c r="G28" s="17">
        <f>SUM(G24:G27)</f>
        <v>0</v>
      </c>
      <c r="H28" s="17">
        <f t="shared" ref="H28:K28" si="1">SUM(H24:H27)</f>
        <v>0</v>
      </c>
      <c r="I28" s="17">
        <f t="shared" si="1"/>
        <v>0</v>
      </c>
      <c r="J28" s="17">
        <f t="shared" si="1"/>
        <v>0</v>
      </c>
      <c r="K28" s="17">
        <f t="shared" si="1"/>
        <v>0</v>
      </c>
      <c r="L28" s="15"/>
      <c r="N28" s="16"/>
    </row>
    <row r="29" spans="1:14" ht="23.25" customHeight="1">
      <c r="A29" s="505" t="s">
        <v>355</v>
      </c>
      <c r="B29" s="506"/>
      <c r="C29" s="506"/>
      <c r="D29" s="506"/>
      <c r="E29" s="507"/>
      <c r="F29" s="17">
        <f>F20+F21+F28</f>
        <v>0</v>
      </c>
      <c r="G29" s="17">
        <f t="shared" ref="G29:K29" si="2">G20+G28</f>
        <v>0</v>
      </c>
      <c r="H29" s="17">
        <f t="shared" si="2"/>
        <v>0</v>
      </c>
      <c r="I29" s="17">
        <f t="shared" si="2"/>
        <v>0</v>
      </c>
      <c r="J29" s="17">
        <f t="shared" si="2"/>
        <v>0</v>
      </c>
      <c r="K29" s="17">
        <f t="shared" si="2"/>
        <v>0</v>
      </c>
      <c r="L29" s="15"/>
      <c r="N29" s="16"/>
    </row>
    <row r="30" spans="1:14" s="308" customFormat="1" ht="12" customHeight="1">
      <c r="A30" s="526" t="s">
        <v>374</v>
      </c>
      <c r="B30" s="526"/>
      <c r="C30" s="526"/>
      <c r="D30" s="526"/>
      <c r="E30" s="526"/>
      <c r="F30" s="526"/>
      <c r="G30" s="526"/>
      <c r="H30" s="526"/>
      <c r="I30" s="526"/>
      <c r="J30" s="526"/>
      <c r="K30" s="526"/>
      <c r="L30" s="526"/>
    </row>
    <row r="31" spans="1:14" s="526" customFormat="1" ht="12" customHeight="1">
      <c r="A31" s="526" t="s">
        <v>352</v>
      </c>
    </row>
    <row r="32" spans="1:14" s="308" customFormat="1" ht="12" customHeight="1">
      <c r="A32" s="526" t="s">
        <v>351</v>
      </c>
      <c r="B32" s="526"/>
      <c r="C32" s="526"/>
      <c r="D32" s="526"/>
      <c r="E32" s="526"/>
      <c r="F32" s="526"/>
      <c r="G32" s="526"/>
      <c r="H32" s="526"/>
      <c r="I32" s="526"/>
      <c r="J32" s="526"/>
      <c r="K32" s="526"/>
      <c r="L32" s="526"/>
    </row>
  </sheetData>
  <sheetProtection formatCells="0" insertRows="0" deleteRows="0" selectLockedCells="1"/>
  <mergeCells count="25">
    <mergeCell ref="B8:N8"/>
    <mergeCell ref="A23:F23"/>
    <mergeCell ref="A19:B19"/>
    <mergeCell ref="A21:E21"/>
    <mergeCell ref="A32:L32"/>
    <mergeCell ref="A29:E29"/>
    <mergeCell ref="A30:L30"/>
    <mergeCell ref="A28:E28"/>
    <mergeCell ref="A31:XFD31"/>
    <mergeCell ref="B7:K7"/>
    <mergeCell ref="A20:E20"/>
    <mergeCell ref="B22:L22"/>
    <mergeCell ref="A2:L2"/>
    <mergeCell ref="A3:A5"/>
    <mergeCell ref="B3:B5"/>
    <mergeCell ref="C3:D3"/>
    <mergeCell ref="E3:L3"/>
    <mergeCell ref="C4:C5"/>
    <mergeCell ref="D4:D5"/>
    <mergeCell ref="E4:E5"/>
    <mergeCell ref="F4:H4"/>
    <mergeCell ref="I4:K4"/>
    <mergeCell ref="L4:L5"/>
    <mergeCell ref="A13:B13"/>
    <mergeCell ref="B14:L14"/>
  </mergeCells>
  <printOptions horizontalCentered="1"/>
  <pageMargins left="0" right="0" top="0.39370078740157483" bottom="0.31496062992125984" header="0.51181102362204722" footer="0.35433070866141736"/>
  <pageSetup paperSize="9" scale="90" orientation="landscape" r:id="rId1"/>
  <headerFooter alignWithMargins="0">
    <oddFooter>&amp;LPROW 2014-2020_4.3.1/2z&amp;RStrona &amp;P z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2:DW403"/>
  <sheetViews>
    <sheetView showGridLines="0" view="pageBreakPreview" topLeftCell="A27" zoomScale="115" zoomScaleNormal="100" zoomScaleSheetLayoutView="115" workbookViewId="0">
      <selection activeCell="C39" sqref="C39:AI39"/>
    </sheetView>
  </sheetViews>
  <sheetFormatPr defaultColWidth="9.140625" defaultRowHeight="11.25" customHeight="1"/>
  <cols>
    <col min="1" max="1" width="0.7109375" style="203" customWidth="1"/>
    <col min="2" max="2" width="5" style="203" customWidth="1"/>
    <col min="3" max="3" width="2.5703125" style="203" customWidth="1"/>
    <col min="4" max="34" width="2.85546875" style="203" customWidth="1"/>
    <col min="35" max="35" width="7" style="203" customWidth="1"/>
    <col min="36" max="36" width="9.140625" style="203" customWidth="1"/>
    <col min="37" max="87" width="9.140625" style="203"/>
    <col min="88" max="88" width="2" style="203" customWidth="1"/>
    <col min="89" max="89" width="3.140625" style="203" customWidth="1"/>
    <col min="90" max="90" width="2.5703125" style="203" customWidth="1"/>
    <col min="91" max="122" width="2.85546875" style="203" customWidth="1"/>
    <col min="123" max="123" width="2" style="203" customWidth="1"/>
    <col min="124" max="125" width="9.140625" style="203"/>
    <col min="126" max="127" width="9.140625" style="203" hidden="1" customWidth="1"/>
    <col min="128" max="128" width="9.140625" style="203" customWidth="1"/>
    <col min="129" max="16384" width="9.140625" style="203"/>
  </cols>
  <sheetData>
    <row r="2" spans="1:36" ht="28.5" customHeight="1">
      <c r="B2" s="925"/>
      <c r="C2" s="925"/>
      <c r="D2" s="925"/>
      <c r="E2" s="925"/>
      <c r="F2" s="925"/>
      <c r="G2" s="925"/>
      <c r="H2" s="925"/>
      <c r="I2" s="925"/>
      <c r="J2" s="925"/>
      <c r="K2" s="925"/>
      <c r="L2" s="925"/>
      <c r="M2" s="925"/>
      <c r="N2" s="925"/>
      <c r="O2" s="925"/>
      <c r="P2" s="925"/>
      <c r="Q2" s="925"/>
      <c r="R2" s="925"/>
      <c r="S2" s="925"/>
      <c r="T2" s="925"/>
      <c r="U2" s="925"/>
      <c r="V2" s="925"/>
      <c r="W2" s="925"/>
      <c r="X2" s="925"/>
      <c r="Y2" s="925"/>
      <c r="Z2" s="925"/>
      <c r="AA2" s="925"/>
      <c r="AB2" s="925"/>
      <c r="AC2" s="925"/>
      <c r="AD2" s="925"/>
      <c r="AE2" s="925"/>
      <c r="AF2" s="926" t="s">
        <v>255</v>
      </c>
      <c r="AG2" s="927"/>
      <c r="AH2" s="928"/>
      <c r="AI2" s="925"/>
    </row>
    <row r="3" spans="1:36" s="204" customFormat="1" ht="28.5" customHeight="1">
      <c r="B3" s="929"/>
      <c r="C3" s="929"/>
      <c r="D3" s="929"/>
      <c r="E3" s="929"/>
      <c r="F3" s="929"/>
      <c r="G3" s="929"/>
      <c r="H3" s="929"/>
      <c r="I3" s="929"/>
      <c r="J3" s="929"/>
      <c r="K3" s="929"/>
      <c r="L3" s="929"/>
      <c r="M3" s="929"/>
      <c r="N3" s="929"/>
      <c r="O3" s="929"/>
      <c r="P3" s="929"/>
      <c r="Q3" s="929"/>
      <c r="R3" s="929"/>
      <c r="S3" s="929"/>
      <c r="T3" s="929"/>
      <c r="U3" s="929"/>
      <c r="V3" s="929"/>
      <c r="W3" s="929"/>
      <c r="X3" s="929"/>
      <c r="Y3" s="929"/>
      <c r="Z3" s="929"/>
      <c r="AA3" s="929"/>
      <c r="AB3" s="930" t="s">
        <v>260</v>
      </c>
      <c r="AC3" s="930"/>
      <c r="AD3" s="930"/>
      <c r="AE3" s="930"/>
      <c r="AF3" s="930"/>
      <c r="AG3" s="930"/>
      <c r="AH3" s="930"/>
      <c r="AI3" s="930"/>
    </row>
    <row r="4" spans="1:36" s="206" customFormat="1" ht="30.75" customHeight="1">
      <c r="A4" s="205"/>
      <c r="B4" s="931" t="s">
        <v>261</v>
      </c>
      <c r="C4" s="931"/>
      <c r="D4" s="931"/>
      <c r="E4" s="931"/>
      <c r="F4" s="931"/>
      <c r="G4" s="931"/>
      <c r="H4" s="931"/>
      <c r="I4" s="931"/>
      <c r="J4" s="931"/>
      <c r="K4" s="931"/>
      <c r="L4" s="931"/>
      <c r="M4" s="931"/>
      <c r="N4" s="931"/>
      <c r="O4" s="931"/>
      <c r="P4" s="931"/>
      <c r="Q4" s="931"/>
      <c r="R4" s="931"/>
      <c r="S4" s="931"/>
      <c r="T4" s="931"/>
      <c r="U4" s="931"/>
      <c r="V4" s="931"/>
      <c r="W4" s="931"/>
      <c r="X4" s="931"/>
      <c r="Y4" s="931"/>
      <c r="Z4" s="931"/>
      <c r="AA4" s="931"/>
      <c r="AB4" s="931"/>
      <c r="AC4" s="931"/>
      <c r="AD4" s="931"/>
      <c r="AE4" s="931"/>
      <c r="AF4" s="931"/>
      <c r="AG4" s="931"/>
      <c r="AH4" s="931"/>
      <c r="AI4" s="931"/>
      <c r="AJ4" s="205"/>
    </row>
    <row r="5" spans="1:36" ht="30" customHeight="1">
      <c r="A5" s="207" t="s">
        <v>262</v>
      </c>
      <c r="B5" s="932" t="s">
        <v>263</v>
      </c>
      <c r="C5" s="932"/>
      <c r="D5" s="932"/>
      <c r="E5" s="932"/>
      <c r="F5" s="932"/>
      <c r="G5" s="932"/>
      <c r="H5" s="932"/>
      <c r="I5" s="932"/>
      <c r="J5" s="932"/>
      <c r="K5" s="932"/>
      <c r="L5" s="932"/>
      <c r="M5" s="932"/>
      <c r="N5" s="932"/>
      <c r="O5" s="932"/>
      <c r="P5" s="932"/>
      <c r="Q5" s="932"/>
      <c r="R5" s="932"/>
      <c r="S5" s="932"/>
      <c r="T5" s="932"/>
      <c r="U5" s="932"/>
      <c r="V5" s="932"/>
      <c r="W5" s="932"/>
      <c r="X5" s="932"/>
      <c r="Y5" s="932"/>
      <c r="Z5" s="932"/>
      <c r="AA5" s="932"/>
      <c r="AB5" s="932"/>
      <c r="AC5" s="932"/>
      <c r="AD5" s="932"/>
      <c r="AE5" s="932"/>
      <c r="AF5" s="932"/>
      <c r="AG5" s="932"/>
      <c r="AH5" s="932"/>
      <c r="AI5" s="932"/>
      <c r="AJ5" s="208"/>
    </row>
    <row r="6" spans="1:36" s="206" customFormat="1" ht="4.5" hidden="1" customHeight="1">
      <c r="A6" s="209"/>
      <c r="B6" s="933"/>
      <c r="C6" s="933"/>
      <c r="D6" s="933"/>
      <c r="E6" s="933"/>
      <c r="F6" s="933"/>
      <c r="G6" s="933"/>
      <c r="H6" s="933"/>
      <c r="I6" s="933"/>
      <c r="J6" s="933"/>
      <c r="K6" s="933"/>
      <c r="L6" s="933"/>
      <c r="M6" s="933"/>
      <c r="N6" s="933"/>
      <c r="O6" s="933"/>
      <c r="P6" s="933"/>
      <c r="Q6" s="933"/>
      <c r="R6" s="933"/>
      <c r="S6" s="933"/>
      <c r="T6" s="933"/>
      <c r="U6" s="933"/>
      <c r="V6" s="933"/>
      <c r="W6" s="933"/>
      <c r="X6" s="933"/>
      <c r="Y6" s="933"/>
      <c r="Z6" s="933"/>
      <c r="AA6" s="933"/>
      <c r="AB6" s="933"/>
      <c r="AC6" s="933"/>
      <c r="AD6" s="933"/>
      <c r="AE6" s="933"/>
      <c r="AF6" s="933"/>
      <c r="AG6" s="933"/>
      <c r="AH6" s="933"/>
      <c r="AI6" s="933"/>
      <c r="AJ6" s="210"/>
    </row>
    <row r="7" spans="1:36" ht="95.25" customHeight="1">
      <c r="A7" s="211"/>
      <c r="B7" s="934" t="s">
        <v>423</v>
      </c>
      <c r="C7" s="934"/>
      <c r="D7" s="934"/>
      <c r="E7" s="934"/>
      <c r="F7" s="934"/>
      <c r="G7" s="934"/>
      <c r="H7" s="934"/>
      <c r="I7" s="934"/>
      <c r="J7" s="934"/>
      <c r="K7" s="934"/>
      <c r="L7" s="934"/>
      <c r="M7" s="934"/>
      <c r="N7" s="934"/>
      <c r="O7" s="934"/>
      <c r="P7" s="934"/>
      <c r="Q7" s="934"/>
      <c r="R7" s="934"/>
      <c r="S7" s="934"/>
      <c r="T7" s="934"/>
      <c r="U7" s="934"/>
      <c r="V7" s="934"/>
      <c r="W7" s="934"/>
      <c r="X7" s="934"/>
      <c r="Y7" s="934"/>
      <c r="Z7" s="934"/>
      <c r="AA7" s="934"/>
      <c r="AB7" s="934"/>
      <c r="AC7" s="934"/>
      <c r="AD7" s="934"/>
      <c r="AE7" s="934"/>
      <c r="AF7" s="934"/>
      <c r="AG7" s="934"/>
      <c r="AH7" s="934"/>
      <c r="AI7" s="934"/>
      <c r="AJ7" s="212"/>
    </row>
    <row r="8" spans="1:36" ht="5.0999999999999996" customHeight="1">
      <c r="A8" s="211"/>
      <c r="B8" s="935"/>
      <c r="C8" s="935"/>
      <c r="D8" s="935"/>
      <c r="E8" s="935"/>
      <c r="F8" s="935"/>
      <c r="G8" s="935"/>
      <c r="H8" s="935"/>
      <c r="I8" s="935"/>
      <c r="J8" s="935"/>
      <c r="K8" s="935"/>
      <c r="L8" s="935"/>
      <c r="M8" s="935"/>
      <c r="N8" s="935"/>
      <c r="O8" s="935"/>
      <c r="P8" s="935"/>
      <c r="Q8" s="935"/>
      <c r="R8" s="935"/>
      <c r="S8" s="935"/>
      <c r="T8" s="935"/>
      <c r="U8" s="935"/>
      <c r="V8" s="935"/>
      <c r="W8" s="935"/>
      <c r="X8" s="935"/>
      <c r="Y8" s="935"/>
      <c r="Z8" s="935"/>
      <c r="AA8" s="935"/>
      <c r="AB8" s="935"/>
      <c r="AC8" s="935"/>
      <c r="AD8" s="935"/>
      <c r="AE8" s="935"/>
      <c r="AF8" s="935"/>
      <c r="AG8" s="935"/>
      <c r="AH8" s="935"/>
      <c r="AI8" s="935"/>
      <c r="AJ8" s="212"/>
    </row>
    <row r="9" spans="1:36" ht="22.5" customHeight="1">
      <c r="A9" s="213"/>
      <c r="B9" s="936" t="s">
        <v>137</v>
      </c>
      <c r="C9" s="937" t="s">
        <v>367</v>
      </c>
      <c r="D9" s="937"/>
      <c r="E9" s="937"/>
      <c r="F9" s="937"/>
      <c r="G9" s="937"/>
      <c r="H9" s="937"/>
      <c r="I9" s="937"/>
      <c r="J9" s="937"/>
      <c r="K9" s="937"/>
      <c r="L9" s="937"/>
      <c r="M9" s="937"/>
      <c r="N9" s="937"/>
      <c r="O9" s="937"/>
      <c r="P9" s="937"/>
      <c r="Q9" s="937"/>
      <c r="R9" s="937"/>
      <c r="S9" s="937"/>
      <c r="T9" s="937"/>
      <c r="U9" s="937"/>
      <c r="V9" s="937"/>
      <c r="W9" s="937"/>
      <c r="X9" s="937"/>
      <c r="Y9" s="937"/>
      <c r="Z9" s="937"/>
      <c r="AA9" s="937"/>
      <c r="AB9" s="937"/>
      <c r="AC9" s="937"/>
      <c r="AD9" s="937"/>
      <c r="AE9" s="937"/>
      <c r="AF9" s="937"/>
      <c r="AG9" s="937"/>
      <c r="AH9" s="937"/>
      <c r="AI9" s="937"/>
      <c r="AJ9" s="212"/>
    </row>
    <row r="10" spans="1:36" ht="5.0999999999999996" customHeight="1">
      <c r="A10" s="213"/>
      <c r="B10" s="936"/>
      <c r="C10" s="938"/>
      <c r="D10" s="938"/>
      <c r="E10" s="938"/>
      <c r="F10" s="938"/>
      <c r="G10" s="938"/>
      <c r="H10" s="938"/>
      <c r="I10" s="938"/>
      <c r="J10" s="938"/>
      <c r="K10" s="938"/>
      <c r="L10" s="938"/>
      <c r="M10" s="938"/>
      <c r="N10" s="938"/>
      <c r="O10" s="938"/>
      <c r="P10" s="938"/>
      <c r="Q10" s="938"/>
      <c r="R10" s="938"/>
      <c r="S10" s="938"/>
      <c r="T10" s="938"/>
      <c r="U10" s="938"/>
      <c r="V10" s="938"/>
      <c r="W10" s="938"/>
      <c r="X10" s="938"/>
      <c r="Y10" s="938"/>
      <c r="Z10" s="938"/>
      <c r="AA10" s="938"/>
      <c r="AB10" s="938"/>
      <c r="AC10" s="938"/>
      <c r="AD10" s="938"/>
      <c r="AE10" s="938"/>
      <c r="AF10" s="938"/>
      <c r="AG10" s="938"/>
      <c r="AH10" s="938"/>
      <c r="AI10" s="938"/>
      <c r="AJ10" s="212"/>
    </row>
    <row r="11" spans="1:36" ht="26.25" customHeight="1">
      <c r="A11" s="213"/>
      <c r="B11" s="936" t="s">
        <v>138</v>
      </c>
      <c r="C11" s="937" t="s">
        <v>264</v>
      </c>
      <c r="D11" s="937"/>
      <c r="E11" s="937"/>
      <c r="F11" s="937"/>
      <c r="G11" s="937"/>
      <c r="H11" s="937"/>
      <c r="I11" s="937"/>
      <c r="J11" s="937"/>
      <c r="K11" s="937"/>
      <c r="L11" s="937"/>
      <c r="M11" s="937"/>
      <c r="N11" s="937"/>
      <c r="O11" s="937"/>
      <c r="P11" s="937"/>
      <c r="Q11" s="937"/>
      <c r="R11" s="937"/>
      <c r="S11" s="937"/>
      <c r="T11" s="937"/>
      <c r="U11" s="937"/>
      <c r="V11" s="937"/>
      <c r="W11" s="937"/>
      <c r="X11" s="937"/>
      <c r="Y11" s="937"/>
      <c r="Z11" s="937"/>
      <c r="AA11" s="937"/>
      <c r="AB11" s="937"/>
      <c r="AC11" s="937"/>
      <c r="AD11" s="937"/>
      <c r="AE11" s="937"/>
      <c r="AF11" s="937"/>
      <c r="AG11" s="937"/>
      <c r="AH11" s="937"/>
      <c r="AI11" s="937"/>
      <c r="AJ11" s="212"/>
    </row>
    <row r="12" spans="1:36" ht="0.75" customHeight="1">
      <c r="A12" s="213"/>
      <c r="B12" s="936"/>
      <c r="C12" s="938"/>
      <c r="D12" s="938"/>
      <c r="E12" s="938"/>
      <c r="F12" s="938"/>
      <c r="G12" s="938"/>
      <c r="H12" s="938"/>
      <c r="I12" s="938"/>
      <c r="J12" s="938"/>
      <c r="K12" s="938"/>
      <c r="L12" s="938"/>
      <c r="M12" s="938"/>
      <c r="N12" s="938"/>
      <c r="O12" s="938"/>
      <c r="P12" s="938"/>
      <c r="Q12" s="938"/>
      <c r="R12" s="938"/>
      <c r="S12" s="938"/>
      <c r="T12" s="938"/>
      <c r="U12" s="938"/>
      <c r="V12" s="938"/>
      <c r="W12" s="938"/>
      <c r="X12" s="938"/>
      <c r="Y12" s="938"/>
      <c r="Z12" s="938"/>
      <c r="AA12" s="938"/>
      <c r="AB12" s="938"/>
      <c r="AC12" s="938"/>
      <c r="AD12" s="938"/>
      <c r="AE12" s="938"/>
      <c r="AF12" s="938"/>
      <c r="AG12" s="938"/>
      <c r="AH12" s="938"/>
      <c r="AI12" s="938"/>
      <c r="AJ12" s="212"/>
    </row>
    <row r="13" spans="1:36" ht="39.75" customHeight="1">
      <c r="A13" s="214"/>
      <c r="B13" s="936" t="s">
        <v>139</v>
      </c>
      <c r="C13" s="937" t="s">
        <v>265</v>
      </c>
      <c r="D13" s="937"/>
      <c r="E13" s="937"/>
      <c r="F13" s="937"/>
      <c r="G13" s="937"/>
      <c r="H13" s="937"/>
      <c r="I13" s="937"/>
      <c r="J13" s="937"/>
      <c r="K13" s="937"/>
      <c r="L13" s="937"/>
      <c r="M13" s="937"/>
      <c r="N13" s="937"/>
      <c r="O13" s="937"/>
      <c r="P13" s="937"/>
      <c r="Q13" s="937"/>
      <c r="R13" s="937"/>
      <c r="S13" s="937"/>
      <c r="T13" s="937"/>
      <c r="U13" s="937"/>
      <c r="V13" s="937"/>
      <c r="W13" s="937"/>
      <c r="X13" s="937"/>
      <c r="Y13" s="937"/>
      <c r="Z13" s="937"/>
      <c r="AA13" s="937"/>
      <c r="AB13" s="937"/>
      <c r="AC13" s="937"/>
      <c r="AD13" s="937"/>
      <c r="AE13" s="937"/>
      <c r="AF13" s="937"/>
      <c r="AG13" s="937"/>
      <c r="AH13" s="937"/>
      <c r="AI13" s="937"/>
      <c r="AJ13" s="212"/>
    </row>
    <row r="14" spans="1:36" ht="4.5" hidden="1" customHeight="1">
      <c r="A14" s="214"/>
      <c r="B14" s="936"/>
      <c r="C14" s="938"/>
      <c r="D14" s="938"/>
      <c r="E14" s="938"/>
      <c r="F14" s="938"/>
      <c r="G14" s="938"/>
      <c r="H14" s="938"/>
      <c r="I14" s="938"/>
      <c r="J14" s="938"/>
      <c r="K14" s="938"/>
      <c r="L14" s="938"/>
      <c r="M14" s="938"/>
      <c r="N14" s="938"/>
      <c r="O14" s="938"/>
      <c r="P14" s="938"/>
      <c r="Q14" s="938"/>
      <c r="R14" s="938"/>
      <c r="S14" s="938"/>
      <c r="T14" s="938"/>
      <c r="U14" s="938"/>
      <c r="V14" s="938"/>
      <c r="W14" s="938"/>
      <c r="X14" s="938"/>
      <c r="Y14" s="938"/>
      <c r="Z14" s="938"/>
      <c r="AA14" s="938"/>
      <c r="AB14" s="938"/>
      <c r="AC14" s="938"/>
      <c r="AD14" s="938"/>
      <c r="AE14" s="938"/>
      <c r="AF14" s="938"/>
      <c r="AG14" s="938"/>
      <c r="AH14" s="938"/>
      <c r="AI14" s="938"/>
      <c r="AJ14" s="212"/>
    </row>
    <row r="15" spans="1:36" ht="60.75" customHeight="1">
      <c r="A15" s="214"/>
      <c r="B15" s="936" t="s">
        <v>140</v>
      </c>
      <c r="C15" s="937" t="s">
        <v>266</v>
      </c>
      <c r="D15" s="937"/>
      <c r="E15" s="937"/>
      <c r="F15" s="937"/>
      <c r="G15" s="937"/>
      <c r="H15" s="937"/>
      <c r="I15" s="937"/>
      <c r="J15" s="937"/>
      <c r="K15" s="937"/>
      <c r="L15" s="937"/>
      <c r="M15" s="937"/>
      <c r="N15" s="937"/>
      <c r="O15" s="937"/>
      <c r="P15" s="937"/>
      <c r="Q15" s="937"/>
      <c r="R15" s="937"/>
      <c r="S15" s="937"/>
      <c r="T15" s="937"/>
      <c r="U15" s="937"/>
      <c r="V15" s="937"/>
      <c r="W15" s="937"/>
      <c r="X15" s="937"/>
      <c r="Y15" s="937"/>
      <c r="Z15" s="937"/>
      <c r="AA15" s="937"/>
      <c r="AB15" s="937"/>
      <c r="AC15" s="937"/>
      <c r="AD15" s="937"/>
      <c r="AE15" s="937"/>
      <c r="AF15" s="937"/>
      <c r="AG15" s="937"/>
      <c r="AH15" s="937"/>
      <c r="AI15" s="937"/>
      <c r="AJ15" s="212"/>
    </row>
    <row r="16" spans="1:36" ht="1.5" customHeight="1">
      <c r="A16" s="214"/>
      <c r="B16" s="936"/>
      <c r="C16" s="938"/>
      <c r="D16" s="938"/>
      <c r="E16" s="938"/>
      <c r="F16" s="938"/>
      <c r="G16" s="938"/>
      <c r="H16" s="938"/>
      <c r="I16" s="938"/>
      <c r="J16" s="938"/>
      <c r="K16" s="938"/>
      <c r="L16" s="938"/>
      <c r="M16" s="938"/>
      <c r="N16" s="938"/>
      <c r="O16" s="938"/>
      <c r="P16" s="938"/>
      <c r="Q16" s="938"/>
      <c r="R16" s="938"/>
      <c r="S16" s="938"/>
      <c r="T16" s="938"/>
      <c r="U16" s="938"/>
      <c r="V16" s="938"/>
      <c r="W16" s="938"/>
      <c r="X16" s="938"/>
      <c r="Y16" s="938"/>
      <c r="Z16" s="938"/>
      <c r="AA16" s="938"/>
      <c r="AB16" s="938"/>
      <c r="AC16" s="938"/>
      <c r="AD16" s="938"/>
      <c r="AE16" s="938"/>
      <c r="AF16" s="938"/>
      <c r="AG16" s="938"/>
      <c r="AH16" s="938"/>
      <c r="AI16" s="938"/>
      <c r="AJ16" s="212"/>
    </row>
    <row r="17" spans="1:36" ht="108" customHeight="1">
      <c r="A17" s="213"/>
      <c r="B17" s="936" t="s">
        <v>141</v>
      </c>
      <c r="C17" s="937" t="s">
        <v>408</v>
      </c>
      <c r="D17" s="937"/>
      <c r="E17" s="937"/>
      <c r="F17" s="937"/>
      <c r="G17" s="937"/>
      <c r="H17" s="937"/>
      <c r="I17" s="937"/>
      <c r="J17" s="937"/>
      <c r="K17" s="937"/>
      <c r="L17" s="937"/>
      <c r="M17" s="937"/>
      <c r="N17" s="937"/>
      <c r="O17" s="937"/>
      <c r="P17" s="937"/>
      <c r="Q17" s="937"/>
      <c r="R17" s="937"/>
      <c r="S17" s="937"/>
      <c r="T17" s="937"/>
      <c r="U17" s="937"/>
      <c r="V17" s="937"/>
      <c r="W17" s="937"/>
      <c r="X17" s="937"/>
      <c r="Y17" s="937"/>
      <c r="Z17" s="937"/>
      <c r="AA17" s="937"/>
      <c r="AB17" s="937"/>
      <c r="AC17" s="937"/>
      <c r="AD17" s="937"/>
      <c r="AE17" s="937"/>
      <c r="AF17" s="937"/>
      <c r="AG17" s="937"/>
      <c r="AH17" s="937"/>
      <c r="AI17" s="937"/>
      <c r="AJ17" s="212"/>
    </row>
    <row r="18" spans="1:36" ht="19.5" customHeight="1">
      <c r="A18" s="213"/>
      <c r="B18" s="936" t="s">
        <v>142</v>
      </c>
      <c r="C18" s="937" t="s">
        <v>401</v>
      </c>
      <c r="D18" s="937"/>
      <c r="E18" s="937"/>
      <c r="F18" s="937"/>
      <c r="G18" s="937"/>
      <c r="H18" s="937"/>
      <c r="I18" s="937"/>
      <c r="J18" s="937"/>
      <c r="K18" s="937"/>
      <c r="L18" s="937"/>
      <c r="M18" s="937"/>
      <c r="N18" s="937"/>
      <c r="O18" s="937"/>
      <c r="P18" s="937"/>
      <c r="Q18" s="937"/>
      <c r="R18" s="937"/>
      <c r="S18" s="937"/>
      <c r="T18" s="937"/>
      <c r="U18" s="937"/>
      <c r="V18" s="937"/>
      <c r="W18" s="937"/>
      <c r="X18" s="937"/>
      <c r="Y18" s="937"/>
      <c r="Z18" s="937"/>
      <c r="AA18" s="937"/>
      <c r="AB18" s="937"/>
      <c r="AC18" s="937"/>
      <c r="AD18" s="937"/>
      <c r="AE18" s="937"/>
      <c r="AF18" s="937"/>
      <c r="AG18" s="937"/>
      <c r="AH18" s="937"/>
      <c r="AI18" s="937"/>
      <c r="AJ18" s="212"/>
    </row>
    <row r="19" spans="1:36" ht="1.5" customHeight="1">
      <c r="A19" s="213"/>
      <c r="B19" s="936"/>
      <c r="C19" s="938"/>
      <c r="D19" s="938"/>
      <c r="E19" s="938"/>
      <c r="F19" s="938"/>
      <c r="G19" s="938"/>
      <c r="H19" s="938"/>
      <c r="I19" s="938"/>
      <c r="J19" s="938"/>
      <c r="K19" s="938"/>
      <c r="L19" s="938"/>
      <c r="M19" s="938"/>
      <c r="N19" s="938"/>
      <c r="O19" s="938"/>
      <c r="P19" s="938"/>
      <c r="Q19" s="938"/>
      <c r="R19" s="938"/>
      <c r="S19" s="938"/>
      <c r="T19" s="938"/>
      <c r="U19" s="938"/>
      <c r="V19" s="938"/>
      <c r="W19" s="938"/>
      <c r="X19" s="938"/>
      <c r="Y19" s="938"/>
      <c r="Z19" s="938"/>
      <c r="AA19" s="938"/>
      <c r="AB19" s="938"/>
      <c r="AC19" s="938"/>
      <c r="AD19" s="938"/>
      <c r="AE19" s="938"/>
      <c r="AF19" s="938"/>
      <c r="AG19" s="938"/>
      <c r="AH19" s="938"/>
      <c r="AI19" s="938"/>
      <c r="AJ19" s="212"/>
    </row>
    <row r="20" spans="1:36" ht="50.25" customHeight="1">
      <c r="A20" s="213"/>
      <c r="B20" s="936" t="s">
        <v>143</v>
      </c>
      <c r="C20" s="939" t="s">
        <v>267</v>
      </c>
      <c r="D20" s="939"/>
      <c r="E20" s="939"/>
      <c r="F20" s="939"/>
      <c r="G20" s="939"/>
      <c r="H20" s="939"/>
      <c r="I20" s="939"/>
      <c r="J20" s="939"/>
      <c r="K20" s="939"/>
      <c r="L20" s="939"/>
      <c r="M20" s="939"/>
      <c r="N20" s="939"/>
      <c r="O20" s="939"/>
      <c r="P20" s="939"/>
      <c r="Q20" s="939"/>
      <c r="R20" s="939"/>
      <c r="S20" s="939"/>
      <c r="T20" s="939"/>
      <c r="U20" s="939"/>
      <c r="V20" s="939"/>
      <c r="W20" s="939"/>
      <c r="X20" s="939"/>
      <c r="Y20" s="939"/>
      <c r="Z20" s="939"/>
      <c r="AA20" s="939"/>
      <c r="AB20" s="939"/>
      <c r="AC20" s="939"/>
      <c r="AD20" s="939"/>
      <c r="AE20" s="939"/>
      <c r="AF20" s="939"/>
      <c r="AG20" s="939"/>
      <c r="AH20" s="939"/>
      <c r="AI20" s="939"/>
      <c r="AJ20" s="212"/>
    </row>
    <row r="21" spans="1:36" ht="5.0999999999999996" customHeight="1">
      <c r="A21" s="213"/>
      <c r="B21" s="936"/>
      <c r="C21" s="940"/>
      <c r="D21" s="940"/>
      <c r="E21" s="940"/>
      <c r="F21" s="940"/>
      <c r="G21" s="940"/>
      <c r="H21" s="940"/>
      <c r="I21" s="940"/>
      <c r="J21" s="940"/>
      <c r="K21" s="940"/>
      <c r="L21" s="940"/>
      <c r="M21" s="940"/>
      <c r="N21" s="940"/>
      <c r="O21" s="940"/>
      <c r="P21" s="940"/>
      <c r="Q21" s="940"/>
      <c r="R21" s="940"/>
      <c r="S21" s="940"/>
      <c r="T21" s="940"/>
      <c r="U21" s="940"/>
      <c r="V21" s="940"/>
      <c r="W21" s="940"/>
      <c r="X21" s="940"/>
      <c r="Y21" s="940"/>
      <c r="Z21" s="940"/>
      <c r="AA21" s="940"/>
      <c r="AB21" s="940"/>
      <c r="AC21" s="940"/>
      <c r="AD21" s="940"/>
      <c r="AE21" s="940"/>
      <c r="AF21" s="940"/>
      <c r="AG21" s="940"/>
      <c r="AH21" s="940"/>
      <c r="AI21" s="940"/>
      <c r="AJ21" s="212"/>
    </row>
    <row r="22" spans="1:36" ht="130.5" customHeight="1">
      <c r="A22" s="218"/>
      <c r="B22" s="941" t="s">
        <v>144</v>
      </c>
      <c r="C22" s="942" t="s">
        <v>422</v>
      </c>
      <c r="D22" s="942"/>
      <c r="E22" s="942"/>
      <c r="F22" s="942"/>
      <c r="G22" s="942"/>
      <c r="H22" s="942"/>
      <c r="I22" s="942"/>
      <c r="J22" s="942"/>
      <c r="K22" s="942"/>
      <c r="L22" s="942"/>
      <c r="M22" s="942"/>
      <c r="N22" s="942"/>
      <c r="O22" s="942"/>
      <c r="P22" s="942"/>
      <c r="Q22" s="942"/>
      <c r="R22" s="942"/>
      <c r="S22" s="942"/>
      <c r="T22" s="942"/>
      <c r="U22" s="942"/>
      <c r="V22" s="942"/>
      <c r="W22" s="942"/>
      <c r="X22" s="942"/>
      <c r="Y22" s="942"/>
      <c r="Z22" s="942"/>
      <c r="AA22" s="942"/>
      <c r="AB22" s="942"/>
      <c r="AC22" s="942"/>
      <c r="AD22" s="942"/>
      <c r="AE22" s="942"/>
      <c r="AF22" s="942"/>
      <c r="AG22" s="942"/>
      <c r="AH22" s="942"/>
      <c r="AI22" s="942"/>
      <c r="AJ22" s="212"/>
    </row>
    <row r="23" spans="1:36" s="204" customFormat="1" ht="2.25" customHeight="1">
      <c r="A23" s="300"/>
      <c r="B23" s="941"/>
      <c r="C23" s="942"/>
      <c r="D23" s="942"/>
      <c r="E23" s="942"/>
      <c r="F23" s="942"/>
      <c r="G23" s="942"/>
      <c r="H23" s="942"/>
      <c r="I23" s="942"/>
      <c r="J23" s="942"/>
      <c r="K23" s="942"/>
      <c r="L23" s="942"/>
      <c r="M23" s="942"/>
      <c r="N23" s="942"/>
      <c r="O23" s="942"/>
      <c r="P23" s="942"/>
      <c r="Q23" s="942"/>
      <c r="R23" s="942"/>
      <c r="S23" s="942"/>
      <c r="T23" s="942"/>
      <c r="U23" s="942"/>
      <c r="V23" s="942"/>
      <c r="W23" s="942"/>
      <c r="X23" s="942"/>
      <c r="Y23" s="942"/>
      <c r="Z23" s="942"/>
      <c r="AA23" s="942"/>
      <c r="AB23" s="942"/>
      <c r="AC23" s="942"/>
      <c r="AD23" s="942"/>
      <c r="AE23" s="942"/>
      <c r="AF23" s="942"/>
      <c r="AG23" s="942"/>
      <c r="AH23" s="942"/>
      <c r="AI23" s="942"/>
      <c r="AJ23" s="301"/>
    </row>
    <row r="24" spans="1:36" s="204" customFormat="1" ht="80.099999999999994" customHeight="1">
      <c r="A24" s="213"/>
      <c r="B24" s="941" t="s">
        <v>268</v>
      </c>
      <c r="C24" s="943" t="s">
        <v>424</v>
      </c>
      <c r="D24" s="943"/>
      <c r="E24" s="943"/>
      <c r="F24" s="943"/>
      <c r="G24" s="943"/>
      <c r="H24" s="943"/>
      <c r="I24" s="943"/>
      <c r="J24" s="943"/>
      <c r="K24" s="943"/>
      <c r="L24" s="943"/>
      <c r="M24" s="943"/>
      <c r="N24" s="943"/>
      <c r="O24" s="943"/>
      <c r="P24" s="943"/>
      <c r="Q24" s="943"/>
      <c r="R24" s="943"/>
      <c r="S24" s="943"/>
      <c r="T24" s="943"/>
      <c r="U24" s="943"/>
      <c r="V24" s="943"/>
      <c r="W24" s="943"/>
      <c r="X24" s="943"/>
      <c r="Y24" s="943"/>
      <c r="Z24" s="943"/>
      <c r="AA24" s="943"/>
      <c r="AB24" s="943"/>
      <c r="AC24" s="943"/>
      <c r="AD24" s="943"/>
      <c r="AE24" s="943"/>
      <c r="AF24" s="943"/>
      <c r="AG24" s="943"/>
      <c r="AH24" s="943"/>
      <c r="AI24" s="943"/>
      <c r="AJ24" s="212"/>
    </row>
    <row r="25" spans="1:36" ht="4.5" hidden="1" customHeight="1">
      <c r="A25" s="213"/>
      <c r="B25" s="936"/>
      <c r="C25" s="944"/>
      <c r="D25" s="944"/>
      <c r="E25" s="944"/>
      <c r="F25" s="944"/>
      <c r="G25" s="944"/>
      <c r="H25" s="944"/>
      <c r="I25" s="944"/>
      <c r="J25" s="944"/>
      <c r="K25" s="944"/>
      <c r="L25" s="944"/>
      <c r="M25" s="944"/>
      <c r="N25" s="944"/>
      <c r="O25" s="944"/>
      <c r="P25" s="944"/>
      <c r="Q25" s="944"/>
      <c r="R25" s="944"/>
      <c r="S25" s="944"/>
      <c r="T25" s="944"/>
      <c r="U25" s="944"/>
      <c r="V25" s="944"/>
      <c r="W25" s="944"/>
      <c r="X25" s="944"/>
      <c r="Y25" s="944"/>
      <c r="Z25" s="944"/>
      <c r="AA25" s="944"/>
      <c r="AB25" s="944"/>
      <c r="AC25" s="944"/>
      <c r="AD25" s="944"/>
      <c r="AE25" s="944"/>
      <c r="AF25" s="944"/>
      <c r="AG25" s="944"/>
      <c r="AH25" s="944"/>
      <c r="AI25" s="944"/>
      <c r="AJ25" s="212"/>
    </row>
    <row r="26" spans="1:36" ht="74.25" customHeight="1">
      <c r="A26" s="213"/>
      <c r="B26" s="936" t="s">
        <v>269</v>
      </c>
      <c r="C26" s="945" t="s">
        <v>425</v>
      </c>
      <c r="D26" s="945"/>
      <c r="E26" s="945"/>
      <c r="F26" s="945"/>
      <c r="G26" s="945"/>
      <c r="H26" s="945"/>
      <c r="I26" s="945"/>
      <c r="J26" s="945"/>
      <c r="K26" s="945"/>
      <c r="L26" s="945"/>
      <c r="M26" s="945"/>
      <c r="N26" s="945"/>
      <c r="O26" s="945"/>
      <c r="P26" s="945"/>
      <c r="Q26" s="945"/>
      <c r="R26" s="945"/>
      <c r="S26" s="945"/>
      <c r="T26" s="945"/>
      <c r="U26" s="945"/>
      <c r="V26" s="945"/>
      <c r="W26" s="945"/>
      <c r="X26" s="945"/>
      <c r="Y26" s="945"/>
      <c r="Z26" s="945"/>
      <c r="AA26" s="945"/>
      <c r="AB26" s="945"/>
      <c r="AC26" s="945"/>
      <c r="AD26" s="945"/>
      <c r="AE26" s="945"/>
      <c r="AF26" s="945"/>
      <c r="AG26" s="945"/>
      <c r="AH26" s="945"/>
      <c r="AI26" s="945"/>
      <c r="AJ26" s="212"/>
    </row>
    <row r="27" spans="1:36" ht="5.0999999999999996" customHeight="1">
      <c r="A27" s="213"/>
      <c r="B27" s="936"/>
      <c r="C27" s="946"/>
      <c r="D27" s="946"/>
      <c r="E27" s="946"/>
      <c r="F27" s="946"/>
      <c r="G27" s="946"/>
      <c r="H27" s="946"/>
      <c r="I27" s="946"/>
      <c r="J27" s="946"/>
      <c r="K27" s="946"/>
      <c r="L27" s="946"/>
      <c r="M27" s="946"/>
      <c r="N27" s="946"/>
      <c r="O27" s="946"/>
      <c r="P27" s="946"/>
      <c r="Q27" s="946"/>
      <c r="R27" s="946"/>
      <c r="S27" s="946"/>
      <c r="T27" s="946"/>
      <c r="U27" s="946"/>
      <c r="V27" s="946"/>
      <c r="W27" s="946"/>
      <c r="X27" s="946"/>
      <c r="Y27" s="946"/>
      <c r="Z27" s="946"/>
      <c r="AA27" s="946"/>
      <c r="AB27" s="946"/>
      <c r="AC27" s="946"/>
      <c r="AD27" s="946"/>
      <c r="AE27" s="946"/>
      <c r="AF27" s="946"/>
      <c r="AG27" s="946"/>
      <c r="AH27" s="946"/>
      <c r="AI27" s="946"/>
      <c r="AJ27" s="212"/>
    </row>
    <row r="28" spans="1:36" ht="27.75" customHeight="1">
      <c r="A28" s="213"/>
      <c r="B28" s="936" t="s">
        <v>271</v>
      </c>
      <c r="C28" s="947" t="s">
        <v>270</v>
      </c>
      <c r="D28" s="947"/>
      <c r="E28" s="947"/>
      <c r="F28" s="947"/>
      <c r="G28" s="947"/>
      <c r="H28" s="947"/>
      <c r="I28" s="947"/>
      <c r="J28" s="947"/>
      <c r="K28" s="947"/>
      <c r="L28" s="947"/>
      <c r="M28" s="947"/>
      <c r="N28" s="947"/>
      <c r="O28" s="947"/>
      <c r="P28" s="947"/>
      <c r="Q28" s="947"/>
      <c r="R28" s="947"/>
      <c r="S28" s="947"/>
      <c r="T28" s="947"/>
      <c r="U28" s="947"/>
      <c r="V28" s="947"/>
      <c r="W28" s="947"/>
      <c r="X28" s="947"/>
      <c r="Y28" s="947"/>
      <c r="Z28" s="947"/>
      <c r="AA28" s="947"/>
      <c r="AB28" s="947"/>
      <c r="AC28" s="947"/>
      <c r="AD28" s="947"/>
      <c r="AE28" s="947"/>
      <c r="AF28" s="947"/>
      <c r="AG28" s="947"/>
      <c r="AH28" s="947"/>
      <c r="AI28" s="947"/>
      <c r="AJ28" s="212"/>
    </row>
    <row r="29" spans="1:36" ht="1.5" hidden="1" customHeight="1">
      <c r="A29" s="213"/>
      <c r="B29" s="936"/>
      <c r="C29" s="948"/>
      <c r="D29" s="948"/>
      <c r="E29" s="948"/>
      <c r="F29" s="948"/>
      <c r="G29" s="948"/>
      <c r="H29" s="948"/>
      <c r="I29" s="948"/>
      <c r="J29" s="948"/>
      <c r="K29" s="948"/>
      <c r="L29" s="948"/>
      <c r="M29" s="948"/>
      <c r="N29" s="948"/>
      <c r="O29" s="948"/>
      <c r="P29" s="948"/>
      <c r="Q29" s="948"/>
      <c r="R29" s="948"/>
      <c r="S29" s="948"/>
      <c r="T29" s="948"/>
      <c r="U29" s="948"/>
      <c r="V29" s="948"/>
      <c r="W29" s="948"/>
      <c r="X29" s="948"/>
      <c r="Y29" s="948"/>
      <c r="Z29" s="948"/>
      <c r="AA29" s="948"/>
      <c r="AB29" s="948"/>
      <c r="AC29" s="948"/>
      <c r="AD29" s="948"/>
      <c r="AE29" s="948"/>
      <c r="AF29" s="948"/>
      <c r="AG29" s="948"/>
      <c r="AH29" s="948"/>
      <c r="AI29" s="948"/>
      <c r="AJ29" s="212"/>
    </row>
    <row r="30" spans="1:36" s="204" customFormat="1" ht="26.25" customHeight="1">
      <c r="A30" s="213"/>
      <c r="B30" s="941" t="s">
        <v>369</v>
      </c>
      <c r="C30" s="949" t="s">
        <v>272</v>
      </c>
      <c r="D30" s="949"/>
      <c r="E30" s="949"/>
      <c r="F30" s="949"/>
      <c r="G30" s="949"/>
      <c r="H30" s="949"/>
      <c r="I30" s="949"/>
      <c r="J30" s="949"/>
      <c r="K30" s="949"/>
      <c r="L30" s="949"/>
      <c r="M30" s="949"/>
      <c r="N30" s="949"/>
      <c r="O30" s="949"/>
      <c r="P30" s="949"/>
      <c r="Q30" s="949"/>
      <c r="R30" s="949"/>
      <c r="S30" s="949"/>
      <c r="T30" s="949"/>
      <c r="U30" s="949"/>
      <c r="V30" s="949"/>
      <c r="W30" s="949"/>
      <c r="X30" s="949"/>
      <c r="Y30" s="949"/>
      <c r="Z30" s="949"/>
      <c r="AA30" s="949"/>
      <c r="AB30" s="949"/>
      <c r="AC30" s="949"/>
      <c r="AD30" s="949"/>
      <c r="AE30" s="949"/>
      <c r="AF30" s="949"/>
      <c r="AG30" s="949"/>
      <c r="AH30" s="949"/>
      <c r="AI30" s="949"/>
      <c r="AJ30" s="212"/>
    </row>
    <row r="31" spans="1:36" ht="18" customHeight="1">
      <c r="A31" s="215" t="s">
        <v>273</v>
      </c>
      <c r="B31" s="950" t="s">
        <v>274</v>
      </c>
      <c r="C31" s="950"/>
      <c r="D31" s="950"/>
      <c r="E31" s="950"/>
      <c r="F31" s="950"/>
      <c r="G31" s="950"/>
      <c r="H31" s="950"/>
      <c r="I31" s="950"/>
      <c r="J31" s="950"/>
      <c r="K31" s="950"/>
      <c r="L31" s="950"/>
      <c r="M31" s="950"/>
      <c r="N31" s="950"/>
      <c r="O31" s="950"/>
      <c r="P31" s="950"/>
      <c r="Q31" s="950"/>
      <c r="R31" s="950"/>
      <c r="S31" s="950"/>
      <c r="T31" s="950"/>
      <c r="U31" s="950"/>
      <c r="V31" s="950"/>
      <c r="W31" s="950"/>
      <c r="X31" s="950"/>
      <c r="Y31" s="950"/>
      <c r="Z31" s="950"/>
      <c r="AA31" s="950"/>
      <c r="AB31" s="950"/>
      <c r="AC31" s="950"/>
      <c r="AD31" s="950"/>
      <c r="AE31" s="950"/>
      <c r="AF31" s="950"/>
      <c r="AG31" s="950"/>
      <c r="AH31" s="950"/>
      <c r="AI31" s="950"/>
      <c r="AJ31" s="212"/>
    </row>
    <row r="32" spans="1:36" s="206" customFormat="1" ht="0.75" customHeight="1">
      <c r="A32" s="209"/>
      <c r="B32" s="933"/>
      <c r="C32" s="933"/>
      <c r="D32" s="933"/>
      <c r="E32" s="933"/>
      <c r="F32" s="933"/>
      <c r="G32" s="933"/>
      <c r="H32" s="933"/>
      <c r="I32" s="933"/>
      <c r="J32" s="933"/>
      <c r="K32" s="933"/>
      <c r="L32" s="933"/>
      <c r="M32" s="933"/>
      <c r="N32" s="933"/>
      <c r="O32" s="933"/>
      <c r="P32" s="933"/>
      <c r="Q32" s="933"/>
      <c r="R32" s="933"/>
      <c r="S32" s="933"/>
      <c r="T32" s="933"/>
      <c r="U32" s="933"/>
      <c r="V32" s="933"/>
      <c r="W32" s="933"/>
      <c r="X32" s="933"/>
      <c r="Y32" s="933"/>
      <c r="Z32" s="933"/>
      <c r="AA32" s="933"/>
      <c r="AB32" s="933"/>
      <c r="AC32" s="933"/>
      <c r="AD32" s="933"/>
      <c r="AE32" s="933"/>
      <c r="AF32" s="933"/>
      <c r="AG32" s="933"/>
      <c r="AH32" s="933"/>
      <c r="AI32" s="933"/>
      <c r="AJ32" s="210"/>
    </row>
    <row r="33" spans="1:36" ht="42.75" customHeight="1">
      <c r="A33" s="211"/>
      <c r="B33" s="951" t="s">
        <v>402</v>
      </c>
      <c r="C33" s="951"/>
      <c r="D33" s="951"/>
      <c r="E33" s="951"/>
      <c r="F33" s="951"/>
      <c r="G33" s="951"/>
      <c r="H33" s="951"/>
      <c r="I33" s="951"/>
      <c r="J33" s="951"/>
      <c r="K33" s="951"/>
      <c r="L33" s="951"/>
      <c r="M33" s="951"/>
      <c r="N33" s="951"/>
      <c r="O33" s="951"/>
      <c r="P33" s="951"/>
      <c r="Q33" s="951"/>
      <c r="R33" s="951"/>
      <c r="S33" s="951"/>
      <c r="T33" s="951"/>
      <c r="U33" s="951"/>
      <c r="V33" s="951"/>
      <c r="W33" s="951"/>
      <c r="X33" s="951"/>
      <c r="Y33" s="951"/>
      <c r="Z33" s="951"/>
      <c r="AA33" s="951"/>
      <c r="AB33" s="951"/>
      <c r="AC33" s="951"/>
      <c r="AD33" s="951"/>
      <c r="AE33" s="951"/>
      <c r="AF33" s="951"/>
      <c r="AG33" s="951"/>
      <c r="AH33" s="951"/>
      <c r="AI33" s="951"/>
      <c r="AJ33" s="212"/>
    </row>
    <row r="34" spans="1:36" ht="1.5" customHeight="1">
      <c r="A34" s="211"/>
      <c r="B34" s="935"/>
      <c r="C34" s="935"/>
      <c r="D34" s="935"/>
      <c r="E34" s="935"/>
      <c r="F34" s="935"/>
      <c r="G34" s="935"/>
      <c r="H34" s="935"/>
      <c r="I34" s="935"/>
      <c r="J34" s="935"/>
      <c r="K34" s="935"/>
      <c r="L34" s="935"/>
      <c r="M34" s="935"/>
      <c r="N34" s="935"/>
      <c r="O34" s="935"/>
      <c r="P34" s="935"/>
      <c r="Q34" s="935"/>
      <c r="R34" s="935"/>
      <c r="S34" s="935"/>
      <c r="T34" s="935"/>
      <c r="U34" s="935"/>
      <c r="V34" s="935"/>
      <c r="W34" s="935"/>
      <c r="X34" s="935"/>
      <c r="Y34" s="935"/>
      <c r="Z34" s="935"/>
      <c r="AA34" s="935"/>
      <c r="AB34" s="935"/>
      <c r="AC34" s="935"/>
      <c r="AD34" s="935"/>
      <c r="AE34" s="935"/>
      <c r="AF34" s="935"/>
      <c r="AG34" s="935"/>
      <c r="AH34" s="935"/>
      <c r="AI34" s="935"/>
      <c r="AJ34" s="212"/>
    </row>
    <row r="35" spans="1:36" ht="34.5" customHeight="1">
      <c r="A35" s="213"/>
      <c r="B35" s="936" t="s">
        <v>137</v>
      </c>
      <c r="C35" s="952" t="s">
        <v>275</v>
      </c>
      <c r="D35" s="952"/>
      <c r="E35" s="952"/>
      <c r="F35" s="952"/>
      <c r="G35" s="952"/>
      <c r="H35" s="952"/>
      <c r="I35" s="952"/>
      <c r="J35" s="952"/>
      <c r="K35" s="952"/>
      <c r="L35" s="952"/>
      <c r="M35" s="952"/>
      <c r="N35" s="952"/>
      <c r="O35" s="952"/>
      <c r="P35" s="952"/>
      <c r="Q35" s="952"/>
      <c r="R35" s="952"/>
      <c r="S35" s="952"/>
      <c r="T35" s="952"/>
      <c r="U35" s="952"/>
      <c r="V35" s="952"/>
      <c r="W35" s="952"/>
      <c r="X35" s="952"/>
      <c r="Y35" s="952"/>
      <c r="Z35" s="952"/>
      <c r="AA35" s="952"/>
      <c r="AB35" s="952"/>
      <c r="AC35" s="952"/>
      <c r="AD35" s="952"/>
      <c r="AE35" s="952"/>
      <c r="AF35" s="952"/>
      <c r="AG35" s="952"/>
      <c r="AH35" s="952"/>
      <c r="AI35" s="952"/>
      <c r="AJ35" s="212"/>
    </row>
    <row r="36" spans="1:36" ht="8.25" hidden="1" customHeight="1">
      <c r="A36" s="213"/>
      <c r="B36" s="936"/>
      <c r="C36" s="938"/>
      <c r="D36" s="938"/>
      <c r="E36" s="938"/>
      <c r="F36" s="938"/>
      <c r="G36" s="938"/>
      <c r="H36" s="938"/>
      <c r="I36" s="938"/>
      <c r="J36" s="938"/>
      <c r="K36" s="938"/>
      <c r="L36" s="938"/>
      <c r="M36" s="938"/>
      <c r="N36" s="938"/>
      <c r="O36" s="938"/>
      <c r="P36" s="938"/>
      <c r="Q36" s="938"/>
      <c r="R36" s="938"/>
      <c r="S36" s="938"/>
      <c r="T36" s="938"/>
      <c r="U36" s="938"/>
      <c r="V36" s="938"/>
      <c r="W36" s="938"/>
      <c r="X36" s="938"/>
      <c r="Y36" s="938"/>
      <c r="Z36" s="938"/>
      <c r="AA36" s="938"/>
      <c r="AB36" s="938"/>
      <c r="AC36" s="938"/>
      <c r="AD36" s="938"/>
      <c r="AE36" s="938"/>
      <c r="AF36" s="938"/>
      <c r="AG36" s="938"/>
      <c r="AH36" s="938"/>
      <c r="AI36" s="938"/>
      <c r="AJ36" s="212"/>
    </row>
    <row r="37" spans="1:36" ht="30.75" customHeight="1">
      <c r="A37" s="213"/>
      <c r="B37" s="936" t="s">
        <v>138</v>
      </c>
      <c r="C37" s="937" t="s">
        <v>276</v>
      </c>
      <c r="D37" s="937"/>
      <c r="E37" s="937"/>
      <c r="F37" s="937"/>
      <c r="G37" s="937"/>
      <c r="H37" s="937"/>
      <c r="I37" s="937"/>
      <c r="J37" s="937"/>
      <c r="K37" s="937"/>
      <c r="L37" s="937"/>
      <c r="M37" s="937"/>
      <c r="N37" s="937"/>
      <c r="O37" s="937"/>
      <c r="P37" s="937"/>
      <c r="Q37" s="937"/>
      <c r="R37" s="937"/>
      <c r="S37" s="937"/>
      <c r="T37" s="937"/>
      <c r="U37" s="937"/>
      <c r="V37" s="937"/>
      <c r="W37" s="937"/>
      <c r="X37" s="937"/>
      <c r="Y37" s="937"/>
      <c r="Z37" s="937"/>
      <c r="AA37" s="937"/>
      <c r="AB37" s="937"/>
      <c r="AC37" s="937"/>
      <c r="AD37" s="937"/>
      <c r="AE37" s="937"/>
      <c r="AF37" s="937"/>
      <c r="AG37" s="937"/>
      <c r="AH37" s="937"/>
      <c r="AI37" s="937"/>
      <c r="AJ37" s="212"/>
    </row>
    <row r="38" spans="1:36" ht="4.5" hidden="1" customHeight="1">
      <c r="A38" s="213"/>
      <c r="B38" s="936"/>
      <c r="C38" s="938"/>
      <c r="D38" s="938"/>
      <c r="E38" s="938"/>
      <c r="F38" s="938"/>
      <c r="G38" s="938"/>
      <c r="H38" s="938"/>
      <c r="I38" s="938"/>
      <c r="J38" s="938"/>
      <c r="K38" s="938"/>
      <c r="L38" s="938"/>
      <c r="M38" s="938"/>
      <c r="N38" s="938"/>
      <c r="O38" s="938"/>
      <c r="P38" s="938"/>
      <c r="Q38" s="938"/>
      <c r="R38" s="938"/>
      <c r="S38" s="938"/>
      <c r="T38" s="938"/>
      <c r="U38" s="938"/>
      <c r="V38" s="938"/>
      <c r="W38" s="938"/>
      <c r="X38" s="938"/>
      <c r="Y38" s="938"/>
      <c r="Z38" s="938"/>
      <c r="AA38" s="938"/>
      <c r="AB38" s="938"/>
      <c r="AC38" s="938"/>
      <c r="AD38" s="938"/>
      <c r="AE38" s="938"/>
      <c r="AF38" s="938"/>
      <c r="AG38" s="938"/>
      <c r="AH38" s="938"/>
      <c r="AI38" s="938"/>
      <c r="AJ38" s="212"/>
    </row>
    <row r="39" spans="1:36" ht="37.5" customHeight="1">
      <c r="A39" s="214"/>
      <c r="B39" s="936" t="s">
        <v>139</v>
      </c>
      <c r="C39" s="937" t="s">
        <v>277</v>
      </c>
      <c r="D39" s="937"/>
      <c r="E39" s="937"/>
      <c r="F39" s="937"/>
      <c r="G39" s="937"/>
      <c r="H39" s="937"/>
      <c r="I39" s="937"/>
      <c r="J39" s="937"/>
      <c r="K39" s="937"/>
      <c r="L39" s="937"/>
      <c r="M39" s="937"/>
      <c r="N39" s="937"/>
      <c r="O39" s="937"/>
      <c r="P39" s="937"/>
      <c r="Q39" s="937"/>
      <c r="R39" s="937"/>
      <c r="S39" s="937"/>
      <c r="T39" s="937"/>
      <c r="U39" s="937"/>
      <c r="V39" s="937"/>
      <c r="W39" s="937"/>
      <c r="X39" s="937"/>
      <c r="Y39" s="937"/>
      <c r="Z39" s="937"/>
      <c r="AA39" s="937"/>
      <c r="AB39" s="937"/>
      <c r="AC39" s="937"/>
      <c r="AD39" s="937"/>
      <c r="AE39" s="937"/>
      <c r="AF39" s="937"/>
      <c r="AG39" s="937"/>
      <c r="AH39" s="937"/>
      <c r="AI39" s="937"/>
      <c r="AJ39" s="212"/>
    </row>
    <row r="40" spans="1:36" ht="1.5" hidden="1" customHeight="1">
      <c r="A40" s="214"/>
      <c r="B40" s="936"/>
      <c r="C40" s="938"/>
      <c r="D40" s="938"/>
      <c r="E40" s="938"/>
      <c r="F40" s="938"/>
      <c r="G40" s="938"/>
      <c r="H40" s="938"/>
      <c r="I40" s="938"/>
      <c r="J40" s="938"/>
      <c r="K40" s="938"/>
      <c r="L40" s="938"/>
      <c r="M40" s="938"/>
      <c r="N40" s="938"/>
      <c r="O40" s="938"/>
      <c r="P40" s="938"/>
      <c r="Q40" s="938"/>
      <c r="R40" s="938"/>
      <c r="S40" s="938"/>
      <c r="T40" s="938"/>
      <c r="U40" s="938"/>
      <c r="V40" s="938"/>
      <c r="W40" s="938"/>
      <c r="X40" s="938"/>
      <c r="Y40" s="938"/>
      <c r="Z40" s="938"/>
      <c r="AA40" s="938"/>
      <c r="AB40" s="938"/>
      <c r="AC40" s="938"/>
      <c r="AD40" s="938"/>
      <c r="AE40" s="938"/>
      <c r="AF40" s="938"/>
      <c r="AG40" s="938"/>
      <c r="AH40" s="938"/>
      <c r="AI40" s="938"/>
      <c r="AJ40" s="212"/>
    </row>
    <row r="41" spans="1:36" ht="59.25" customHeight="1">
      <c r="A41" s="214"/>
      <c r="B41" s="936" t="s">
        <v>140</v>
      </c>
      <c r="C41" s="937" t="s">
        <v>278</v>
      </c>
      <c r="D41" s="937"/>
      <c r="E41" s="937"/>
      <c r="F41" s="937"/>
      <c r="G41" s="937"/>
      <c r="H41" s="937"/>
      <c r="I41" s="937"/>
      <c r="J41" s="937"/>
      <c r="K41" s="937"/>
      <c r="L41" s="937"/>
      <c r="M41" s="937"/>
      <c r="N41" s="937"/>
      <c r="O41" s="937"/>
      <c r="P41" s="937"/>
      <c r="Q41" s="937"/>
      <c r="R41" s="937"/>
      <c r="S41" s="937"/>
      <c r="T41" s="937"/>
      <c r="U41" s="937"/>
      <c r="V41" s="937"/>
      <c r="W41" s="937"/>
      <c r="X41" s="937"/>
      <c r="Y41" s="937"/>
      <c r="Z41" s="937"/>
      <c r="AA41" s="937"/>
      <c r="AB41" s="937"/>
      <c r="AC41" s="937"/>
      <c r="AD41" s="937"/>
      <c r="AE41" s="937"/>
      <c r="AF41" s="937"/>
      <c r="AG41" s="937"/>
      <c r="AH41" s="937"/>
      <c r="AI41" s="937"/>
      <c r="AJ41" s="212"/>
    </row>
    <row r="42" spans="1:36" ht="0.75" customHeight="1">
      <c r="A42" s="214"/>
      <c r="B42" s="936"/>
      <c r="C42" s="938"/>
      <c r="D42" s="938"/>
      <c r="E42" s="938"/>
      <c r="F42" s="938"/>
      <c r="G42" s="938"/>
      <c r="H42" s="938"/>
      <c r="I42" s="938"/>
      <c r="J42" s="938"/>
      <c r="K42" s="938"/>
      <c r="L42" s="938"/>
      <c r="M42" s="938"/>
      <c r="N42" s="938"/>
      <c r="O42" s="938"/>
      <c r="P42" s="938"/>
      <c r="Q42" s="938"/>
      <c r="R42" s="938"/>
      <c r="S42" s="938"/>
      <c r="T42" s="938"/>
      <c r="U42" s="938"/>
      <c r="V42" s="938"/>
      <c r="W42" s="938"/>
      <c r="X42" s="938"/>
      <c r="Y42" s="938"/>
      <c r="Z42" s="938"/>
      <c r="AA42" s="938"/>
      <c r="AB42" s="938"/>
      <c r="AC42" s="938"/>
      <c r="AD42" s="938"/>
      <c r="AE42" s="938"/>
      <c r="AF42" s="938"/>
      <c r="AG42" s="938"/>
      <c r="AH42" s="938"/>
      <c r="AI42" s="938"/>
      <c r="AJ42" s="212"/>
    </row>
    <row r="43" spans="1:36" s="204" customFormat="1" ht="40.5" customHeight="1">
      <c r="A43" s="213"/>
      <c r="B43" s="941" t="s">
        <v>141</v>
      </c>
      <c r="C43" s="953" t="s">
        <v>403</v>
      </c>
      <c r="D43" s="953"/>
      <c r="E43" s="953"/>
      <c r="F43" s="953"/>
      <c r="G43" s="953"/>
      <c r="H43" s="953"/>
      <c r="I43" s="953"/>
      <c r="J43" s="953"/>
      <c r="K43" s="953"/>
      <c r="L43" s="953"/>
      <c r="M43" s="953"/>
      <c r="N43" s="953"/>
      <c r="O43" s="953"/>
      <c r="P43" s="953"/>
      <c r="Q43" s="953"/>
      <c r="R43" s="953"/>
      <c r="S43" s="953"/>
      <c r="T43" s="953"/>
      <c r="U43" s="953"/>
      <c r="V43" s="953"/>
      <c r="W43" s="953"/>
      <c r="X43" s="953"/>
      <c r="Y43" s="953"/>
      <c r="Z43" s="953"/>
      <c r="AA43" s="953"/>
      <c r="AB43" s="953"/>
      <c r="AC43" s="953"/>
      <c r="AD43" s="953"/>
      <c r="AE43" s="953"/>
      <c r="AF43" s="953"/>
      <c r="AG43" s="953"/>
      <c r="AH43" s="953"/>
      <c r="AI43" s="953"/>
      <c r="AJ43" s="212"/>
    </row>
    <row r="44" spans="1:36" ht="9" customHeight="1">
      <c r="A44" s="213"/>
      <c r="B44" s="941"/>
      <c r="C44" s="954"/>
      <c r="D44" s="954"/>
      <c r="E44" s="954"/>
      <c r="F44" s="954"/>
      <c r="G44" s="954"/>
      <c r="H44" s="954"/>
      <c r="I44" s="954"/>
      <c r="J44" s="954"/>
      <c r="K44" s="954"/>
      <c r="L44" s="954"/>
      <c r="M44" s="954"/>
      <c r="N44" s="954"/>
      <c r="O44" s="954"/>
      <c r="P44" s="954"/>
      <c r="Q44" s="954"/>
      <c r="R44" s="954"/>
      <c r="S44" s="954"/>
      <c r="T44" s="954"/>
      <c r="U44" s="954"/>
      <c r="V44" s="954"/>
      <c r="W44" s="954"/>
      <c r="X44" s="954"/>
      <c r="Y44" s="954"/>
      <c r="Z44" s="954"/>
      <c r="AA44" s="954"/>
      <c r="AB44" s="954"/>
      <c r="AC44" s="954"/>
      <c r="AD44" s="954"/>
      <c r="AE44" s="954"/>
      <c r="AF44" s="954"/>
      <c r="AG44" s="954"/>
      <c r="AH44" s="954"/>
      <c r="AI44" s="954"/>
      <c r="AJ44" s="212"/>
    </row>
    <row r="45" spans="1:36" ht="49.5" customHeight="1">
      <c r="A45" s="213"/>
      <c r="B45" s="936" t="s">
        <v>142</v>
      </c>
      <c r="C45" s="945" t="s">
        <v>279</v>
      </c>
      <c r="D45" s="945"/>
      <c r="E45" s="945"/>
      <c r="F45" s="945"/>
      <c r="G45" s="945"/>
      <c r="H45" s="945"/>
      <c r="I45" s="945"/>
      <c r="J45" s="945"/>
      <c r="K45" s="945"/>
      <c r="L45" s="945"/>
      <c r="M45" s="945"/>
      <c r="N45" s="945"/>
      <c r="O45" s="945"/>
      <c r="P45" s="945"/>
      <c r="Q45" s="945"/>
      <c r="R45" s="945"/>
      <c r="S45" s="945"/>
      <c r="T45" s="945"/>
      <c r="U45" s="945"/>
      <c r="V45" s="945"/>
      <c r="W45" s="945"/>
      <c r="X45" s="945"/>
      <c r="Y45" s="945"/>
      <c r="Z45" s="945"/>
      <c r="AA45" s="945"/>
      <c r="AB45" s="945"/>
      <c r="AC45" s="945"/>
      <c r="AD45" s="945"/>
      <c r="AE45" s="945"/>
      <c r="AF45" s="945"/>
      <c r="AG45" s="945"/>
      <c r="AH45" s="945"/>
      <c r="AI45" s="945"/>
      <c r="AJ45" s="212"/>
    </row>
    <row r="46" spans="1:36" ht="4.5" hidden="1" customHeight="1">
      <c r="A46" s="213"/>
      <c r="B46" s="936"/>
      <c r="C46" s="946"/>
      <c r="D46" s="946"/>
      <c r="E46" s="946"/>
      <c r="F46" s="946"/>
      <c r="G46" s="946"/>
      <c r="H46" s="946"/>
      <c r="I46" s="946"/>
      <c r="J46" s="946"/>
      <c r="K46" s="946"/>
      <c r="L46" s="946"/>
      <c r="M46" s="946"/>
      <c r="N46" s="946"/>
      <c r="O46" s="946"/>
      <c r="P46" s="946"/>
      <c r="Q46" s="946"/>
      <c r="R46" s="946"/>
      <c r="S46" s="946"/>
      <c r="T46" s="946"/>
      <c r="U46" s="946"/>
      <c r="V46" s="946"/>
      <c r="W46" s="946"/>
      <c r="X46" s="946"/>
      <c r="Y46" s="946"/>
      <c r="Z46" s="946"/>
      <c r="AA46" s="946"/>
      <c r="AB46" s="946"/>
      <c r="AC46" s="946"/>
      <c r="AD46" s="946"/>
      <c r="AE46" s="946"/>
      <c r="AF46" s="946"/>
      <c r="AG46" s="946"/>
      <c r="AH46" s="946"/>
      <c r="AI46" s="946"/>
      <c r="AJ46" s="212"/>
    </row>
    <row r="47" spans="1:36" ht="34.5" customHeight="1">
      <c r="A47" s="218"/>
      <c r="B47" s="936" t="s">
        <v>143</v>
      </c>
      <c r="C47" s="955" t="s">
        <v>426</v>
      </c>
      <c r="D47" s="955"/>
      <c r="E47" s="955"/>
      <c r="F47" s="955"/>
      <c r="G47" s="955"/>
      <c r="H47" s="955"/>
      <c r="I47" s="955"/>
      <c r="J47" s="955"/>
      <c r="K47" s="955"/>
      <c r="L47" s="955"/>
      <c r="M47" s="955"/>
      <c r="N47" s="955"/>
      <c r="O47" s="955"/>
      <c r="P47" s="955"/>
      <c r="Q47" s="955"/>
      <c r="R47" s="955"/>
      <c r="S47" s="955"/>
      <c r="T47" s="955"/>
      <c r="U47" s="955"/>
      <c r="V47" s="955"/>
      <c r="W47" s="955"/>
      <c r="X47" s="955"/>
      <c r="Y47" s="955"/>
      <c r="Z47" s="955"/>
      <c r="AA47" s="955"/>
      <c r="AB47" s="955"/>
      <c r="AC47" s="955"/>
      <c r="AD47" s="955"/>
      <c r="AE47" s="955"/>
      <c r="AF47" s="955"/>
      <c r="AG47" s="955"/>
      <c r="AH47" s="955"/>
      <c r="AI47" s="955"/>
      <c r="AJ47" s="212"/>
    </row>
    <row r="48" spans="1:36" ht="34.5" customHeight="1">
      <c r="A48" s="218"/>
      <c r="B48" s="936"/>
      <c r="C48" s="955"/>
      <c r="D48" s="955"/>
      <c r="E48" s="955"/>
      <c r="F48" s="955"/>
      <c r="G48" s="955"/>
      <c r="H48" s="955"/>
      <c r="I48" s="955"/>
      <c r="J48" s="955"/>
      <c r="K48" s="955"/>
      <c r="L48" s="955"/>
      <c r="M48" s="955"/>
      <c r="N48" s="955"/>
      <c r="O48" s="955"/>
      <c r="P48" s="955"/>
      <c r="Q48" s="955"/>
      <c r="R48" s="955"/>
      <c r="S48" s="955"/>
      <c r="T48" s="955"/>
      <c r="U48" s="955"/>
      <c r="V48" s="955"/>
      <c r="W48" s="955"/>
      <c r="X48" s="955"/>
      <c r="Y48" s="955"/>
      <c r="Z48" s="955"/>
      <c r="AA48" s="955"/>
      <c r="AB48" s="955"/>
      <c r="AC48" s="955"/>
      <c r="AD48" s="955"/>
      <c r="AE48" s="955"/>
      <c r="AF48" s="955"/>
      <c r="AG48" s="955"/>
      <c r="AH48" s="955"/>
      <c r="AI48" s="955"/>
      <c r="AJ48" s="212"/>
    </row>
    <row r="49" spans="1:36" ht="30.75" customHeight="1">
      <c r="A49" s="218"/>
      <c r="B49" s="936"/>
      <c r="C49" s="955"/>
      <c r="D49" s="955"/>
      <c r="E49" s="955"/>
      <c r="F49" s="955"/>
      <c r="G49" s="955"/>
      <c r="H49" s="955"/>
      <c r="I49" s="955"/>
      <c r="J49" s="955"/>
      <c r="K49" s="955"/>
      <c r="L49" s="955"/>
      <c r="M49" s="955"/>
      <c r="N49" s="955"/>
      <c r="O49" s="955"/>
      <c r="P49" s="955"/>
      <c r="Q49" s="955"/>
      <c r="R49" s="955"/>
      <c r="S49" s="955"/>
      <c r="T49" s="955"/>
      <c r="U49" s="955"/>
      <c r="V49" s="955"/>
      <c r="W49" s="955"/>
      <c r="X49" s="955"/>
      <c r="Y49" s="955"/>
      <c r="Z49" s="955"/>
      <c r="AA49" s="955"/>
      <c r="AB49" s="955"/>
      <c r="AC49" s="955"/>
      <c r="AD49" s="955"/>
      <c r="AE49" s="955"/>
      <c r="AF49" s="955"/>
      <c r="AG49" s="955"/>
      <c r="AH49" s="955"/>
      <c r="AI49" s="955"/>
      <c r="AJ49" s="212"/>
    </row>
    <row r="50" spans="1:36" ht="43.5" customHeight="1">
      <c r="A50" s="218"/>
      <c r="B50" s="936"/>
      <c r="C50" s="955"/>
      <c r="D50" s="955"/>
      <c r="E50" s="955"/>
      <c r="F50" s="955"/>
      <c r="G50" s="955"/>
      <c r="H50" s="955"/>
      <c r="I50" s="955"/>
      <c r="J50" s="955"/>
      <c r="K50" s="955"/>
      <c r="L50" s="955"/>
      <c r="M50" s="955"/>
      <c r="N50" s="955"/>
      <c r="O50" s="955"/>
      <c r="P50" s="955"/>
      <c r="Q50" s="955"/>
      <c r="R50" s="955"/>
      <c r="S50" s="955"/>
      <c r="T50" s="955"/>
      <c r="U50" s="955"/>
      <c r="V50" s="955"/>
      <c r="W50" s="955"/>
      <c r="X50" s="955"/>
      <c r="Y50" s="955"/>
      <c r="Z50" s="955"/>
      <c r="AA50" s="955"/>
      <c r="AB50" s="955"/>
      <c r="AC50" s="955"/>
      <c r="AD50" s="955"/>
      <c r="AE50" s="955"/>
      <c r="AF50" s="955"/>
      <c r="AG50" s="955"/>
      <c r="AH50" s="955"/>
      <c r="AI50" s="955"/>
      <c r="AJ50" s="212"/>
    </row>
    <row r="51" spans="1:36" ht="0.75" customHeight="1">
      <c r="A51" s="218"/>
      <c r="B51" s="936"/>
      <c r="C51" s="955"/>
      <c r="D51" s="955"/>
      <c r="E51" s="955"/>
      <c r="F51" s="955"/>
      <c r="G51" s="955"/>
      <c r="H51" s="955"/>
      <c r="I51" s="955"/>
      <c r="J51" s="955"/>
      <c r="K51" s="955"/>
      <c r="L51" s="955"/>
      <c r="M51" s="955"/>
      <c r="N51" s="955"/>
      <c r="O51" s="955"/>
      <c r="P51" s="955"/>
      <c r="Q51" s="955"/>
      <c r="R51" s="955"/>
      <c r="S51" s="955"/>
      <c r="T51" s="955"/>
      <c r="U51" s="955"/>
      <c r="V51" s="955"/>
      <c r="W51" s="955"/>
      <c r="X51" s="955"/>
      <c r="Y51" s="955"/>
      <c r="Z51" s="955"/>
      <c r="AA51" s="955"/>
      <c r="AB51" s="955"/>
      <c r="AC51" s="955"/>
      <c r="AD51" s="955"/>
      <c r="AE51" s="955"/>
      <c r="AF51" s="955"/>
      <c r="AG51" s="955"/>
      <c r="AH51" s="955"/>
      <c r="AI51" s="955"/>
      <c r="AJ51" s="212"/>
    </row>
    <row r="52" spans="1:36" ht="60" customHeight="1">
      <c r="A52" s="213"/>
      <c r="B52" s="936" t="s">
        <v>144</v>
      </c>
      <c r="C52" s="945" t="s">
        <v>427</v>
      </c>
      <c r="D52" s="945"/>
      <c r="E52" s="945"/>
      <c r="F52" s="945"/>
      <c r="G52" s="945"/>
      <c r="H52" s="945"/>
      <c r="I52" s="945"/>
      <c r="J52" s="945"/>
      <c r="K52" s="945"/>
      <c r="L52" s="945"/>
      <c r="M52" s="945"/>
      <c r="N52" s="945"/>
      <c r="O52" s="945"/>
      <c r="P52" s="945"/>
      <c r="Q52" s="945"/>
      <c r="R52" s="945"/>
      <c r="S52" s="945"/>
      <c r="T52" s="945"/>
      <c r="U52" s="945"/>
      <c r="V52" s="945"/>
      <c r="W52" s="945"/>
      <c r="X52" s="945"/>
      <c r="Y52" s="945"/>
      <c r="Z52" s="945"/>
      <c r="AA52" s="945"/>
      <c r="AB52" s="945"/>
      <c r="AC52" s="945"/>
      <c r="AD52" s="945"/>
      <c r="AE52" s="945"/>
      <c r="AF52" s="945"/>
      <c r="AG52" s="945"/>
      <c r="AH52" s="945"/>
      <c r="AI52" s="945"/>
      <c r="AJ52" s="212"/>
    </row>
    <row r="53" spans="1:36" ht="9" hidden="1" customHeight="1">
      <c r="A53" s="213"/>
      <c r="B53" s="936"/>
      <c r="C53" s="946"/>
      <c r="D53" s="946"/>
      <c r="E53" s="946"/>
      <c r="F53" s="946"/>
      <c r="G53" s="946"/>
      <c r="H53" s="946"/>
      <c r="I53" s="946"/>
      <c r="J53" s="946"/>
      <c r="K53" s="946"/>
      <c r="L53" s="946"/>
      <c r="M53" s="946"/>
      <c r="N53" s="946"/>
      <c r="O53" s="946"/>
      <c r="P53" s="946"/>
      <c r="Q53" s="946"/>
      <c r="R53" s="946"/>
      <c r="S53" s="946"/>
      <c r="T53" s="946"/>
      <c r="U53" s="946"/>
      <c r="V53" s="946"/>
      <c r="W53" s="946"/>
      <c r="X53" s="946"/>
      <c r="Y53" s="946"/>
      <c r="Z53" s="946"/>
      <c r="AA53" s="946"/>
      <c r="AB53" s="946"/>
      <c r="AC53" s="946"/>
      <c r="AD53" s="946"/>
      <c r="AE53" s="946"/>
      <c r="AF53" s="946"/>
      <c r="AG53" s="946"/>
      <c r="AH53" s="946"/>
      <c r="AI53" s="946"/>
      <c r="AJ53" s="212"/>
    </row>
    <row r="54" spans="1:36" ht="73.5" customHeight="1">
      <c r="A54" s="213"/>
      <c r="B54" s="936" t="s">
        <v>268</v>
      </c>
      <c r="C54" s="956" t="s">
        <v>428</v>
      </c>
      <c r="D54" s="945"/>
      <c r="E54" s="945"/>
      <c r="F54" s="945"/>
      <c r="G54" s="945"/>
      <c r="H54" s="945"/>
      <c r="I54" s="945"/>
      <c r="J54" s="945"/>
      <c r="K54" s="945"/>
      <c r="L54" s="945"/>
      <c r="M54" s="945"/>
      <c r="N54" s="945"/>
      <c r="O54" s="945"/>
      <c r="P54" s="945"/>
      <c r="Q54" s="945"/>
      <c r="R54" s="945"/>
      <c r="S54" s="945"/>
      <c r="T54" s="945"/>
      <c r="U54" s="945"/>
      <c r="V54" s="945"/>
      <c r="W54" s="945"/>
      <c r="X54" s="945"/>
      <c r="Y54" s="945"/>
      <c r="Z54" s="945"/>
      <c r="AA54" s="945"/>
      <c r="AB54" s="945"/>
      <c r="AC54" s="945"/>
      <c r="AD54" s="945"/>
      <c r="AE54" s="945"/>
      <c r="AF54" s="945"/>
      <c r="AG54" s="945"/>
      <c r="AH54" s="945"/>
      <c r="AI54" s="945"/>
      <c r="AJ54" s="212"/>
    </row>
    <row r="55" spans="1:36" ht="2.25" hidden="1" customHeight="1">
      <c r="A55" s="213"/>
      <c r="B55" s="936"/>
      <c r="C55" s="957"/>
      <c r="D55" s="946"/>
      <c r="E55" s="946"/>
      <c r="F55" s="946"/>
      <c r="G55" s="946"/>
      <c r="H55" s="946"/>
      <c r="I55" s="946"/>
      <c r="J55" s="946"/>
      <c r="K55" s="946"/>
      <c r="L55" s="946"/>
      <c r="M55" s="946"/>
      <c r="N55" s="946"/>
      <c r="O55" s="946"/>
      <c r="P55" s="946"/>
      <c r="Q55" s="946"/>
      <c r="R55" s="946"/>
      <c r="S55" s="946"/>
      <c r="T55" s="946"/>
      <c r="U55" s="946"/>
      <c r="V55" s="946"/>
      <c r="W55" s="946"/>
      <c r="X55" s="946"/>
      <c r="Y55" s="946"/>
      <c r="Z55" s="946"/>
      <c r="AA55" s="946"/>
      <c r="AB55" s="946"/>
      <c r="AC55" s="946"/>
      <c r="AD55" s="946"/>
      <c r="AE55" s="946"/>
      <c r="AF55" s="946"/>
      <c r="AG55" s="946"/>
      <c r="AH55" s="946"/>
      <c r="AI55" s="946"/>
      <c r="AJ55" s="212"/>
    </row>
    <row r="56" spans="1:36" ht="27" customHeight="1">
      <c r="A56" s="213"/>
      <c r="B56" s="936" t="s">
        <v>269</v>
      </c>
      <c r="C56" s="947" t="s">
        <v>270</v>
      </c>
      <c r="D56" s="947"/>
      <c r="E56" s="947"/>
      <c r="F56" s="947"/>
      <c r="G56" s="947"/>
      <c r="H56" s="947"/>
      <c r="I56" s="947"/>
      <c r="J56" s="947"/>
      <c r="K56" s="947"/>
      <c r="L56" s="947"/>
      <c r="M56" s="947"/>
      <c r="N56" s="947"/>
      <c r="O56" s="947"/>
      <c r="P56" s="947"/>
      <c r="Q56" s="947"/>
      <c r="R56" s="947"/>
      <c r="S56" s="947"/>
      <c r="T56" s="947"/>
      <c r="U56" s="947"/>
      <c r="V56" s="947"/>
      <c r="W56" s="947"/>
      <c r="X56" s="947"/>
      <c r="Y56" s="947"/>
      <c r="Z56" s="947"/>
      <c r="AA56" s="947"/>
      <c r="AB56" s="947"/>
      <c r="AC56" s="947"/>
      <c r="AD56" s="947"/>
      <c r="AE56" s="947"/>
      <c r="AF56" s="947"/>
      <c r="AG56" s="947"/>
      <c r="AH56" s="947"/>
      <c r="AI56" s="947"/>
      <c r="AJ56" s="212"/>
    </row>
    <row r="57" spans="1:36" ht="1.5" customHeight="1">
      <c r="A57" s="213"/>
      <c r="B57" s="936"/>
      <c r="C57" s="948"/>
      <c r="D57" s="948"/>
      <c r="E57" s="948"/>
      <c r="F57" s="948"/>
      <c r="G57" s="948"/>
      <c r="H57" s="948"/>
      <c r="I57" s="948"/>
      <c r="J57" s="948"/>
      <c r="K57" s="948"/>
      <c r="L57" s="948"/>
      <c r="M57" s="948"/>
      <c r="N57" s="948"/>
      <c r="O57" s="948"/>
      <c r="P57" s="948"/>
      <c r="Q57" s="948"/>
      <c r="R57" s="948"/>
      <c r="S57" s="948"/>
      <c r="T57" s="948"/>
      <c r="U57" s="948"/>
      <c r="V57" s="948"/>
      <c r="W57" s="948"/>
      <c r="X57" s="948"/>
      <c r="Y57" s="948"/>
      <c r="Z57" s="948"/>
      <c r="AA57" s="948"/>
      <c r="AB57" s="948"/>
      <c r="AC57" s="948"/>
      <c r="AD57" s="948"/>
      <c r="AE57" s="948"/>
      <c r="AF57" s="948"/>
      <c r="AG57" s="948"/>
      <c r="AH57" s="948"/>
      <c r="AI57" s="948"/>
      <c r="AJ57" s="212"/>
    </row>
    <row r="58" spans="1:36" ht="52.5" customHeight="1">
      <c r="A58" s="213"/>
      <c r="B58" s="941" t="s">
        <v>271</v>
      </c>
      <c r="C58" s="958" t="s">
        <v>368</v>
      </c>
      <c r="D58" s="958"/>
      <c r="E58" s="958"/>
      <c r="F58" s="958"/>
      <c r="G58" s="958"/>
      <c r="H58" s="958"/>
      <c r="I58" s="958"/>
      <c r="J58" s="958"/>
      <c r="K58" s="958"/>
      <c r="L58" s="958"/>
      <c r="M58" s="958"/>
      <c r="N58" s="958"/>
      <c r="O58" s="958"/>
      <c r="P58" s="958"/>
      <c r="Q58" s="958"/>
      <c r="R58" s="958"/>
      <c r="S58" s="958"/>
      <c r="T58" s="958"/>
      <c r="U58" s="958"/>
      <c r="V58" s="958"/>
      <c r="W58" s="958"/>
      <c r="X58" s="958"/>
      <c r="Y58" s="958"/>
      <c r="Z58" s="958"/>
      <c r="AA58" s="958"/>
      <c r="AB58" s="958"/>
      <c r="AC58" s="958"/>
      <c r="AD58" s="958"/>
      <c r="AE58" s="958"/>
      <c r="AF58" s="958"/>
      <c r="AG58" s="958"/>
      <c r="AH58" s="958"/>
      <c r="AI58" s="958"/>
      <c r="AJ58" s="212"/>
    </row>
    <row r="59" spans="1:36" ht="6.75" customHeight="1">
      <c r="A59" s="213"/>
      <c r="B59" s="929"/>
      <c r="C59" s="929"/>
      <c r="D59" s="929"/>
      <c r="E59" s="929"/>
      <c r="F59" s="929"/>
      <c r="G59" s="929"/>
      <c r="H59" s="929"/>
      <c r="I59" s="929"/>
      <c r="J59" s="929"/>
      <c r="K59" s="929"/>
      <c r="L59" s="929"/>
      <c r="M59" s="929"/>
      <c r="N59" s="929"/>
      <c r="O59" s="929"/>
      <c r="P59" s="929"/>
      <c r="Q59" s="929"/>
      <c r="R59" s="929"/>
      <c r="S59" s="929"/>
      <c r="T59" s="929"/>
      <c r="U59" s="929"/>
      <c r="V59" s="929"/>
      <c r="W59" s="929"/>
      <c r="X59" s="929"/>
      <c r="Y59" s="929"/>
      <c r="Z59" s="929"/>
      <c r="AA59" s="929"/>
      <c r="AB59" s="929"/>
      <c r="AC59" s="929"/>
      <c r="AD59" s="929"/>
      <c r="AE59" s="929"/>
      <c r="AF59" s="929"/>
      <c r="AG59" s="929"/>
      <c r="AH59" s="929"/>
      <c r="AI59" s="929"/>
      <c r="AJ59" s="219"/>
    </row>
    <row r="60" spans="1:36" s="206" customFormat="1" ht="12.75">
      <c r="A60" s="220"/>
      <c r="B60" s="959" t="s">
        <v>406</v>
      </c>
      <c r="C60" s="959"/>
      <c r="D60" s="959"/>
      <c r="E60" s="959"/>
      <c r="F60" s="959"/>
      <c r="G60" s="959"/>
      <c r="H60" s="959"/>
      <c r="I60" s="959"/>
      <c r="J60" s="959"/>
      <c r="K60" s="959"/>
      <c r="L60" s="959"/>
      <c r="M60" s="959"/>
      <c r="N60" s="959"/>
      <c r="O60" s="959"/>
      <c r="P60" s="959"/>
      <c r="Q60" s="959"/>
      <c r="R60" s="959"/>
      <c r="S60" s="959"/>
      <c r="T60" s="959"/>
      <c r="U60" s="959"/>
      <c r="V60" s="959"/>
      <c r="W60" s="959"/>
      <c r="X60" s="959"/>
      <c r="Y60" s="959"/>
      <c r="Z60" s="959"/>
      <c r="AA60" s="959"/>
      <c r="AB60" s="959"/>
      <c r="AC60" s="959"/>
      <c r="AD60" s="959"/>
      <c r="AE60" s="959"/>
      <c r="AF60" s="959"/>
      <c r="AG60" s="959"/>
      <c r="AH60" s="959"/>
      <c r="AI60" s="959"/>
      <c r="AJ60" s="221"/>
    </row>
    <row r="61" spans="1:36" ht="3" customHeight="1">
      <c r="A61" s="213"/>
      <c r="B61" s="960"/>
      <c r="C61" s="925"/>
      <c r="D61" s="925"/>
      <c r="E61" s="925"/>
      <c r="F61" s="925"/>
      <c r="G61" s="925"/>
      <c r="H61" s="925"/>
      <c r="I61" s="925"/>
      <c r="J61" s="925"/>
      <c r="K61" s="925"/>
      <c r="L61" s="925"/>
      <c r="M61" s="925"/>
      <c r="N61" s="925"/>
      <c r="O61" s="925"/>
      <c r="P61" s="925"/>
      <c r="Q61" s="925"/>
      <c r="R61" s="925"/>
      <c r="S61" s="925"/>
      <c r="T61" s="925"/>
      <c r="U61" s="925"/>
      <c r="V61" s="925"/>
      <c r="W61" s="925"/>
      <c r="X61" s="925"/>
      <c r="Y61" s="925"/>
      <c r="Z61" s="925"/>
      <c r="AA61" s="925"/>
      <c r="AB61" s="925"/>
      <c r="AC61" s="925"/>
      <c r="AD61" s="925"/>
      <c r="AE61" s="925"/>
      <c r="AF61" s="925"/>
      <c r="AG61" s="925"/>
      <c r="AH61" s="925"/>
      <c r="AI61" s="925"/>
      <c r="AJ61" s="219"/>
    </row>
    <row r="62" spans="1:36" ht="4.5" hidden="1" customHeight="1">
      <c r="A62" s="213"/>
      <c r="B62" s="960"/>
      <c r="C62" s="925"/>
      <c r="D62" s="925"/>
      <c r="E62" s="925"/>
      <c r="F62" s="925"/>
      <c r="G62" s="925"/>
      <c r="H62" s="925"/>
      <c r="I62" s="925"/>
      <c r="J62" s="925"/>
      <c r="K62" s="925"/>
      <c r="L62" s="925"/>
      <c r="M62" s="925"/>
      <c r="N62" s="925"/>
      <c r="O62" s="925"/>
      <c r="P62" s="925"/>
      <c r="Q62" s="925"/>
      <c r="R62" s="925"/>
      <c r="S62" s="925"/>
      <c r="T62" s="925"/>
      <c r="U62" s="925"/>
      <c r="V62" s="925"/>
      <c r="W62" s="925"/>
      <c r="X62" s="925"/>
      <c r="Y62" s="925"/>
      <c r="Z62" s="925"/>
      <c r="AA62" s="925"/>
      <c r="AB62" s="925"/>
      <c r="AC62" s="925"/>
      <c r="AD62" s="925"/>
      <c r="AE62" s="925"/>
      <c r="AF62" s="925"/>
      <c r="AG62" s="925"/>
      <c r="AH62" s="925"/>
      <c r="AI62" s="925"/>
      <c r="AJ62" s="219"/>
    </row>
    <row r="63" spans="1:36" s="224" customFormat="1" ht="25.5" customHeight="1">
      <c r="A63" s="218"/>
      <c r="B63" s="961" t="s">
        <v>1</v>
      </c>
      <c r="C63" s="962" t="s">
        <v>407</v>
      </c>
      <c r="D63" s="962"/>
      <c r="E63" s="962"/>
      <c r="F63" s="962"/>
      <c r="G63" s="962"/>
      <c r="H63" s="962"/>
      <c r="I63" s="962"/>
      <c r="J63" s="962"/>
      <c r="K63" s="962"/>
      <c r="L63" s="962"/>
      <c r="M63" s="962"/>
      <c r="N63" s="962"/>
      <c r="O63" s="962"/>
      <c r="P63" s="962"/>
      <c r="Q63" s="962"/>
      <c r="R63" s="962"/>
      <c r="S63" s="962"/>
      <c r="T63" s="962"/>
      <c r="U63" s="962"/>
      <c r="V63" s="962"/>
      <c r="W63" s="962"/>
      <c r="X63" s="962"/>
      <c r="Y63" s="962"/>
      <c r="Z63" s="962"/>
      <c r="AA63" s="962"/>
      <c r="AB63" s="962"/>
      <c r="AC63" s="962"/>
      <c r="AD63" s="962"/>
      <c r="AE63" s="962"/>
      <c r="AF63" s="962"/>
      <c r="AG63" s="962"/>
      <c r="AH63" s="962"/>
      <c r="AI63" s="962"/>
      <c r="AJ63" s="223"/>
    </row>
    <row r="64" spans="1:36" s="224" customFormat="1" ht="5.0999999999999996" customHeight="1">
      <c r="A64" s="218"/>
      <c r="B64" s="961"/>
      <c r="C64" s="963"/>
      <c r="D64" s="963"/>
      <c r="E64" s="963"/>
      <c r="F64" s="963"/>
      <c r="G64" s="963"/>
      <c r="H64" s="963"/>
      <c r="I64" s="963"/>
      <c r="J64" s="963"/>
      <c r="K64" s="963"/>
      <c r="L64" s="963"/>
      <c r="M64" s="963"/>
      <c r="N64" s="963"/>
      <c r="O64" s="963"/>
      <c r="P64" s="963"/>
      <c r="Q64" s="963"/>
      <c r="R64" s="963"/>
      <c r="S64" s="963"/>
      <c r="T64" s="963"/>
      <c r="U64" s="963"/>
      <c r="V64" s="963"/>
      <c r="W64" s="963"/>
      <c r="X64" s="963"/>
      <c r="Y64" s="963"/>
      <c r="Z64" s="963"/>
      <c r="AA64" s="963"/>
      <c r="AB64" s="963"/>
      <c r="AC64" s="963"/>
      <c r="AD64" s="963"/>
      <c r="AE64" s="963"/>
      <c r="AF64" s="963"/>
      <c r="AG64" s="963"/>
      <c r="AH64" s="963"/>
      <c r="AI64" s="963"/>
      <c r="AJ64" s="223"/>
    </row>
    <row r="65" spans="1:36" s="224" customFormat="1" ht="48" customHeight="1">
      <c r="A65" s="218"/>
      <c r="B65" s="961" t="s">
        <v>3</v>
      </c>
      <c r="C65" s="962" t="s">
        <v>405</v>
      </c>
      <c r="D65" s="962"/>
      <c r="E65" s="962"/>
      <c r="F65" s="962"/>
      <c r="G65" s="962"/>
      <c r="H65" s="962"/>
      <c r="I65" s="962"/>
      <c r="J65" s="962"/>
      <c r="K65" s="962"/>
      <c r="L65" s="962"/>
      <c r="M65" s="962"/>
      <c r="N65" s="962"/>
      <c r="O65" s="962"/>
      <c r="P65" s="962"/>
      <c r="Q65" s="962"/>
      <c r="R65" s="962"/>
      <c r="S65" s="962"/>
      <c r="T65" s="962"/>
      <c r="U65" s="962"/>
      <c r="V65" s="962"/>
      <c r="W65" s="962"/>
      <c r="X65" s="962"/>
      <c r="Y65" s="962"/>
      <c r="Z65" s="962"/>
      <c r="AA65" s="962"/>
      <c r="AB65" s="962"/>
      <c r="AC65" s="962"/>
      <c r="AD65" s="962"/>
      <c r="AE65" s="962"/>
      <c r="AF65" s="962"/>
      <c r="AG65" s="962"/>
      <c r="AH65" s="962"/>
      <c r="AI65" s="962"/>
      <c r="AJ65" s="223"/>
    </row>
    <row r="66" spans="1:36" s="224" customFormat="1" ht="3" customHeight="1">
      <c r="A66" s="218"/>
      <c r="B66" s="961"/>
      <c r="C66" s="963"/>
      <c r="D66" s="963"/>
      <c r="E66" s="963"/>
      <c r="F66" s="963"/>
      <c r="G66" s="963"/>
      <c r="H66" s="963"/>
      <c r="I66" s="963"/>
      <c r="J66" s="963"/>
      <c r="K66" s="963"/>
      <c r="L66" s="963"/>
      <c r="M66" s="963"/>
      <c r="N66" s="963"/>
      <c r="O66" s="963"/>
      <c r="P66" s="963"/>
      <c r="Q66" s="963"/>
      <c r="R66" s="963"/>
      <c r="S66" s="963"/>
      <c r="T66" s="963"/>
      <c r="U66" s="963"/>
      <c r="V66" s="963"/>
      <c r="W66" s="963"/>
      <c r="X66" s="963"/>
      <c r="Y66" s="963"/>
      <c r="Z66" s="963"/>
      <c r="AA66" s="963"/>
      <c r="AB66" s="963"/>
      <c r="AC66" s="963"/>
      <c r="AD66" s="963"/>
      <c r="AE66" s="963"/>
      <c r="AF66" s="963"/>
      <c r="AG66" s="963"/>
      <c r="AH66" s="963"/>
      <c r="AI66" s="963"/>
      <c r="AJ66" s="223"/>
    </row>
    <row r="67" spans="1:36" s="224" customFormat="1" ht="4.5" hidden="1" customHeight="1">
      <c r="A67" s="218"/>
      <c r="B67" s="961"/>
      <c r="C67" s="963"/>
      <c r="D67" s="963"/>
      <c r="E67" s="963"/>
      <c r="F67" s="963"/>
      <c r="G67" s="963"/>
      <c r="H67" s="963"/>
      <c r="I67" s="963"/>
      <c r="J67" s="963"/>
      <c r="K67" s="963"/>
      <c r="L67" s="963"/>
      <c r="M67" s="963"/>
      <c r="N67" s="963"/>
      <c r="O67" s="963"/>
      <c r="P67" s="963"/>
      <c r="Q67" s="963"/>
      <c r="R67" s="963"/>
      <c r="S67" s="963"/>
      <c r="T67" s="963"/>
      <c r="U67" s="963"/>
      <c r="V67" s="963"/>
      <c r="W67" s="963"/>
      <c r="X67" s="963"/>
      <c r="Y67" s="963"/>
      <c r="Z67" s="963"/>
      <c r="AA67" s="963"/>
      <c r="AB67" s="963"/>
      <c r="AC67" s="963"/>
      <c r="AD67" s="963"/>
      <c r="AE67" s="963"/>
      <c r="AF67" s="963"/>
      <c r="AG67" s="963"/>
      <c r="AH67" s="963"/>
      <c r="AI67" s="963"/>
      <c r="AJ67" s="223"/>
    </row>
    <row r="68" spans="1:36" s="224" customFormat="1" ht="50.25" customHeight="1">
      <c r="A68" s="218"/>
      <c r="B68" s="961" t="s">
        <v>6</v>
      </c>
      <c r="C68" s="962" t="s">
        <v>429</v>
      </c>
      <c r="D68" s="962"/>
      <c r="E68" s="962"/>
      <c r="F68" s="962"/>
      <c r="G68" s="962"/>
      <c r="H68" s="962"/>
      <c r="I68" s="962"/>
      <c r="J68" s="962"/>
      <c r="K68" s="962"/>
      <c r="L68" s="962"/>
      <c r="M68" s="962"/>
      <c r="N68" s="962"/>
      <c r="O68" s="962"/>
      <c r="P68" s="962"/>
      <c r="Q68" s="962"/>
      <c r="R68" s="962"/>
      <c r="S68" s="962"/>
      <c r="T68" s="962"/>
      <c r="U68" s="962"/>
      <c r="V68" s="962"/>
      <c r="W68" s="962"/>
      <c r="X68" s="962"/>
      <c r="Y68" s="962"/>
      <c r="Z68" s="962"/>
      <c r="AA68" s="962"/>
      <c r="AB68" s="962"/>
      <c r="AC68" s="962"/>
      <c r="AD68" s="962"/>
      <c r="AE68" s="962"/>
      <c r="AF68" s="962"/>
      <c r="AG68" s="962"/>
      <c r="AH68" s="962"/>
      <c r="AI68" s="962"/>
      <c r="AJ68" s="223"/>
    </row>
    <row r="69" spans="1:36" s="224" customFormat="1" ht="1.5" customHeight="1">
      <c r="A69" s="218"/>
      <c r="B69" s="961"/>
      <c r="C69" s="964"/>
      <c r="D69" s="964"/>
      <c r="E69" s="964"/>
      <c r="F69" s="964"/>
      <c r="G69" s="964"/>
      <c r="H69" s="964"/>
      <c r="I69" s="964"/>
      <c r="J69" s="964"/>
      <c r="K69" s="964"/>
      <c r="L69" s="964"/>
      <c r="M69" s="964"/>
      <c r="N69" s="964"/>
      <c r="O69" s="964"/>
      <c r="P69" s="964"/>
      <c r="Q69" s="964"/>
      <c r="R69" s="964"/>
      <c r="S69" s="964"/>
      <c r="T69" s="964"/>
      <c r="U69" s="964"/>
      <c r="V69" s="964"/>
      <c r="W69" s="964"/>
      <c r="X69" s="964"/>
      <c r="Y69" s="964"/>
      <c r="Z69" s="964"/>
      <c r="AA69" s="964"/>
      <c r="AB69" s="964"/>
      <c r="AC69" s="964"/>
      <c r="AD69" s="964"/>
      <c r="AE69" s="964"/>
      <c r="AF69" s="964"/>
      <c r="AG69" s="964"/>
      <c r="AH69" s="964"/>
      <c r="AI69" s="964"/>
      <c r="AJ69" s="223"/>
    </row>
    <row r="70" spans="1:36" s="224" customFormat="1" ht="73.5" customHeight="1">
      <c r="A70" s="218"/>
      <c r="B70" s="961" t="s">
        <v>32</v>
      </c>
      <c r="C70" s="955" t="s">
        <v>430</v>
      </c>
      <c r="D70" s="955"/>
      <c r="E70" s="955"/>
      <c r="F70" s="955"/>
      <c r="G70" s="955"/>
      <c r="H70" s="955"/>
      <c r="I70" s="955"/>
      <c r="J70" s="955"/>
      <c r="K70" s="955"/>
      <c r="L70" s="955"/>
      <c r="M70" s="955"/>
      <c r="N70" s="955"/>
      <c r="O70" s="955"/>
      <c r="P70" s="955"/>
      <c r="Q70" s="955"/>
      <c r="R70" s="955"/>
      <c r="S70" s="955"/>
      <c r="T70" s="955"/>
      <c r="U70" s="955"/>
      <c r="V70" s="955"/>
      <c r="W70" s="955"/>
      <c r="X70" s="955"/>
      <c r="Y70" s="955"/>
      <c r="Z70" s="955"/>
      <c r="AA70" s="955"/>
      <c r="AB70" s="955"/>
      <c r="AC70" s="955"/>
      <c r="AD70" s="955"/>
      <c r="AE70" s="955"/>
      <c r="AF70" s="955"/>
      <c r="AG70" s="955"/>
      <c r="AH70" s="955"/>
      <c r="AI70" s="955"/>
      <c r="AJ70" s="223"/>
    </row>
    <row r="71" spans="1:36" ht="22.5" customHeight="1">
      <c r="A71" s="225"/>
      <c r="B71" s="965"/>
      <c r="C71" s="966"/>
      <c r="D71" s="967"/>
      <c r="E71" s="968"/>
      <c r="F71" s="968"/>
      <c r="G71" s="968"/>
      <c r="H71" s="968"/>
      <c r="I71" s="968"/>
      <c r="J71" s="968"/>
      <c r="K71" s="968"/>
      <c r="L71" s="968"/>
      <c r="M71" s="968"/>
      <c r="N71" s="968"/>
      <c r="O71" s="968"/>
      <c r="P71" s="968"/>
      <c r="Q71" s="969"/>
      <c r="R71" s="970"/>
      <c r="S71" s="925"/>
      <c r="T71" s="971"/>
      <c r="U71" s="972"/>
      <c r="V71" s="973"/>
      <c r="W71" s="973"/>
      <c r="X71" s="973"/>
      <c r="Y71" s="973"/>
      <c r="Z71" s="973"/>
      <c r="AA71" s="973"/>
      <c r="AB71" s="973"/>
      <c r="AC71" s="973"/>
      <c r="AD71" s="973"/>
      <c r="AE71" s="973"/>
      <c r="AF71" s="973"/>
      <c r="AG71" s="974"/>
      <c r="AH71" s="970"/>
      <c r="AI71" s="925"/>
      <c r="AJ71" s="219"/>
    </row>
    <row r="72" spans="1:36" ht="15" customHeight="1">
      <c r="A72" s="213"/>
      <c r="B72" s="925"/>
      <c r="C72" s="975"/>
      <c r="D72" s="970"/>
      <c r="E72" s="925"/>
      <c r="F72" s="976"/>
      <c r="G72" s="976"/>
      <c r="H72" s="977" t="s">
        <v>71</v>
      </c>
      <c r="I72" s="976"/>
      <c r="J72" s="976"/>
      <c r="K72" s="977" t="s">
        <v>71</v>
      </c>
      <c r="L72" s="976"/>
      <c r="M72" s="976"/>
      <c r="N72" s="976"/>
      <c r="O72" s="976"/>
      <c r="P72" s="925"/>
      <c r="Q72" s="975"/>
      <c r="R72" s="970"/>
      <c r="S72" s="925"/>
      <c r="T72" s="925"/>
      <c r="U72" s="978"/>
      <c r="V72" s="979"/>
      <c r="W72" s="979"/>
      <c r="X72" s="979"/>
      <c r="Y72" s="979"/>
      <c r="Z72" s="979"/>
      <c r="AA72" s="979"/>
      <c r="AB72" s="979"/>
      <c r="AC72" s="979"/>
      <c r="AD72" s="979"/>
      <c r="AE72" s="979"/>
      <c r="AF72" s="979"/>
      <c r="AG72" s="980"/>
      <c r="AH72" s="925"/>
      <c r="AI72" s="925"/>
      <c r="AJ72" s="219"/>
    </row>
    <row r="73" spans="1:36" ht="7.5" customHeight="1">
      <c r="A73" s="213"/>
      <c r="B73" s="925"/>
      <c r="C73" s="975"/>
      <c r="D73" s="981"/>
      <c r="E73" s="982"/>
      <c r="F73" s="982"/>
      <c r="G73" s="982"/>
      <c r="H73" s="982"/>
      <c r="I73" s="982"/>
      <c r="J73" s="982"/>
      <c r="K73" s="982"/>
      <c r="L73" s="982"/>
      <c r="M73" s="982"/>
      <c r="N73" s="982"/>
      <c r="O73" s="982"/>
      <c r="P73" s="982"/>
      <c r="Q73" s="983"/>
      <c r="R73" s="970"/>
      <c r="S73" s="925"/>
      <c r="T73" s="925"/>
      <c r="U73" s="984"/>
      <c r="V73" s="985"/>
      <c r="W73" s="985"/>
      <c r="X73" s="985"/>
      <c r="Y73" s="985"/>
      <c r="Z73" s="985"/>
      <c r="AA73" s="985"/>
      <c r="AB73" s="985"/>
      <c r="AC73" s="985"/>
      <c r="AD73" s="985"/>
      <c r="AE73" s="985"/>
      <c r="AF73" s="985"/>
      <c r="AG73" s="986"/>
      <c r="AH73" s="925"/>
      <c r="AI73" s="925"/>
      <c r="AJ73" s="219"/>
    </row>
    <row r="74" spans="1:36" s="241" customFormat="1" ht="20.25" customHeight="1">
      <c r="A74" s="216"/>
      <c r="B74" s="982"/>
      <c r="C74" s="982"/>
      <c r="D74" s="987" t="s">
        <v>280</v>
      </c>
      <c r="E74" s="987"/>
      <c r="F74" s="987"/>
      <c r="G74" s="987"/>
      <c r="H74" s="987"/>
      <c r="I74" s="987"/>
      <c r="J74" s="987"/>
      <c r="K74" s="987"/>
      <c r="L74" s="987"/>
      <c r="M74" s="987"/>
      <c r="N74" s="987"/>
      <c r="O74" s="987"/>
      <c r="P74" s="987"/>
      <c r="Q74" s="987"/>
      <c r="R74" s="988"/>
      <c r="S74" s="988"/>
      <c r="T74" s="989"/>
      <c r="U74" s="990" t="s">
        <v>281</v>
      </c>
      <c r="V74" s="990"/>
      <c r="W74" s="990"/>
      <c r="X74" s="990"/>
      <c r="Y74" s="990"/>
      <c r="Z74" s="990"/>
      <c r="AA74" s="990"/>
      <c r="AB74" s="990"/>
      <c r="AC74" s="990"/>
      <c r="AD74" s="990"/>
      <c r="AE74" s="990"/>
      <c r="AF74" s="990"/>
      <c r="AG74" s="990"/>
      <c r="AH74" s="982"/>
      <c r="AI74" s="982"/>
      <c r="AJ74" s="244"/>
    </row>
    <row r="75" spans="1:36" ht="3.75" hidden="1" customHeight="1">
      <c r="A75" s="213"/>
      <c r="B75" s="929"/>
      <c r="C75" s="929"/>
      <c r="D75" s="929"/>
      <c r="E75" s="929"/>
      <c r="F75" s="929"/>
      <c r="G75" s="929"/>
      <c r="H75" s="929"/>
      <c r="I75" s="929"/>
      <c r="J75" s="929"/>
      <c r="K75" s="929"/>
      <c r="L75" s="929"/>
      <c r="M75" s="929"/>
      <c r="N75" s="929"/>
      <c r="O75" s="929"/>
      <c r="P75" s="929"/>
      <c r="Q75" s="929"/>
      <c r="R75" s="929"/>
      <c r="S75" s="929"/>
      <c r="T75" s="929"/>
      <c r="U75" s="929"/>
      <c r="V75" s="929"/>
      <c r="W75" s="929"/>
      <c r="X75" s="929"/>
      <c r="Y75" s="929"/>
      <c r="Z75" s="929"/>
      <c r="AA75" s="929"/>
      <c r="AB75" s="929"/>
      <c r="AC75" s="929"/>
      <c r="AD75" s="929"/>
      <c r="AE75" s="929"/>
      <c r="AF75" s="929"/>
      <c r="AG75" s="929"/>
      <c r="AH75" s="929"/>
      <c r="AI75" s="929"/>
      <c r="AJ75" s="219"/>
    </row>
    <row r="76" spans="1:36" ht="16.5" customHeight="1">
      <c r="A76" s="213"/>
      <c r="B76" s="960" t="s">
        <v>282</v>
      </c>
      <c r="C76" s="960"/>
      <c r="D76" s="960"/>
      <c r="E76" s="960"/>
      <c r="F76" s="960"/>
      <c r="G76" s="960"/>
      <c r="H76" s="960"/>
      <c r="I76" s="960"/>
      <c r="J76" s="960"/>
      <c r="K76" s="960"/>
      <c r="L76" s="960"/>
      <c r="M76" s="960"/>
      <c r="N76" s="960"/>
      <c r="O76" s="960"/>
      <c r="P76" s="960"/>
      <c r="Q76" s="960"/>
      <c r="R76" s="960"/>
      <c r="S76" s="960"/>
      <c r="T76" s="960"/>
      <c r="U76" s="960"/>
      <c r="V76" s="960"/>
      <c r="W76" s="960"/>
      <c r="X76" s="960"/>
      <c r="Y76" s="960"/>
      <c r="Z76" s="960"/>
      <c r="AA76" s="960"/>
      <c r="AB76" s="960"/>
      <c r="AC76" s="960"/>
      <c r="AD76" s="960"/>
      <c r="AE76" s="960"/>
      <c r="AF76" s="960"/>
      <c r="AG76" s="960"/>
      <c r="AH76" s="960"/>
      <c r="AI76" s="960"/>
      <c r="AJ76" s="219"/>
    </row>
    <row r="77" spans="1:36" ht="3.75" customHeight="1">
      <c r="A77" s="213"/>
      <c r="B77" s="925"/>
      <c r="C77" s="925"/>
      <c r="D77" s="925"/>
      <c r="E77" s="925"/>
      <c r="F77" s="925"/>
      <c r="G77" s="925"/>
      <c r="H77" s="925"/>
      <c r="I77" s="925"/>
      <c r="J77" s="925"/>
      <c r="K77" s="925"/>
      <c r="L77" s="925"/>
      <c r="M77" s="925"/>
      <c r="N77" s="925"/>
      <c r="O77" s="925"/>
      <c r="P77" s="925"/>
      <c r="Q77" s="925"/>
      <c r="R77" s="925"/>
      <c r="S77" s="925"/>
      <c r="T77" s="925"/>
      <c r="U77" s="925"/>
      <c r="V77" s="925"/>
      <c r="W77" s="925"/>
      <c r="X77" s="925"/>
      <c r="Y77" s="925"/>
      <c r="Z77" s="925"/>
      <c r="AA77" s="925"/>
      <c r="AB77" s="925"/>
      <c r="AC77" s="925"/>
      <c r="AD77" s="925"/>
      <c r="AE77" s="925"/>
      <c r="AF77" s="925"/>
      <c r="AG77" s="925"/>
      <c r="AH77" s="925"/>
      <c r="AI77" s="925"/>
      <c r="AJ77" s="219"/>
    </row>
    <row r="78" spans="1:36" ht="15" customHeight="1">
      <c r="A78" s="213"/>
      <c r="B78" s="991"/>
      <c r="C78" s="925"/>
      <c r="D78" s="937" t="s">
        <v>283</v>
      </c>
      <c r="E78" s="937"/>
      <c r="F78" s="937"/>
      <c r="G78" s="937"/>
      <c r="H78" s="937"/>
      <c r="I78" s="937"/>
      <c r="J78" s="937"/>
      <c r="K78" s="937"/>
      <c r="L78" s="937"/>
      <c r="M78" s="937"/>
      <c r="N78" s="937"/>
      <c r="O78" s="937"/>
      <c r="P78" s="937"/>
      <c r="Q78" s="937"/>
      <c r="R78" s="937"/>
      <c r="S78" s="937"/>
      <c r="T78" s="937"/>
      <c r="U78" s="937"/>
      <c r="V78" s="937"/>
      <c r="W78" s="937"/>
      <c r="X78" s="937"/>
      <c r="Y78" s="937"/>
      <c r="Z78" s="937"/>
      <c r="AA78" s="937"/>
      <c r="AB78" s="937"/>
      <c r="AC78" s="937"/>
      <c r="AD78" s="937"/>
      <c r="AE78" s="937"/>
      <c r="AF78" s="937"/>
      <c r="AG78" s="937"/>
      <c r="AH78" s="937"/>
      <c r="AI78" s="937"/>
      <c r="AJ78" s="219"/>
    </row>
    <row r="79" spans="1:36" ht="97.5" customHeight="1">
      <c r="A79" s="213"/>
      <c r="B79" s="925"/>
      <c r="C79" s="925"/>
      <c r="D79" s="937"/>
      <c r="E79" s="937"/>
      <c r="F79" s="937"/>
      <c r="G79" s="937"/>
      <c r="H79" s="937"/>
      <c r="I79" s="937"/>
      <c r="J79" s="937"/>
      <c r="K79" s="937"/>
      <c r="L79" s="937"/>
      <c r="M79" s="937"/>
      <c r="N79" s="937"/>
      <c r="O79" s="937"/>
      <c r="P79" s="937"/>
      <c r="Q79" s="937"/>
      <c r="R79" s="937"/>
      <c r="S79" s="937"/>
      <c r="T79" s="937"/>
      <c r="U79" s="937"/>
      <c r="V79" s="937"/>
      <c r="W79" s="937"/>
      <c r="X79" s="937"/>
      <c r="Y79" s="937"/>
      <c r="Z79" s="937"/>
      <c r="AA79" s="937"/>
      <c r="AB79" s="937"/>
      <c r="AC79" s="937"/>
      <c r="AD79" s="937"/>
      <c r="AE79" s="937"/>
      <c r="AF79" s="937"/>
      <c r="AG79" s="937"/>
      <c r="AH79" s="937"/>
      <c r="AI79" s="937"/>
      <c r="AJ79" s="219"/>
    </row>
    <row r="80" spans="1:36" ht="12.75" customHeight="1">
      <c r="A80" s="213"/>
      <c r="B80" s="955" t="s">
        <v>404</v>
      </c>
      <c r="C80" s="955"/>
      <c r="D80" s="955"/>
      <c r="E80" s="955"/>
      <c r="F80" s="955"/>
      <c r="G80" s="955"/>
      <c r="H80" s="955"/>
      <c r="I80" s="955"/>
      <c r="J80" s="955"/>
      <c r="K80" s="955"/>
      <c r="L80" s="955"/>
      <c r="M80" s="955"/>
      <c r="N80" s="955"/>
      <c r="O80" s="955"/>
      <c r="P80" s="955"/>
      <c r="Q80" s="955"/>
      <c r="R80" s="955"/>
      <c r="S80" s="955"/>
      <c r="T80" s="955"/>
      <c r="U80" s="955"/>
      <c r="V80" s="955"/>
      <c r="W80" s="955"/>
      <c r="X80" s="955"/>
      <c r="Y80" s="955"/>
      <c r="Z80" s="955"/>
      <c r="AA80" s="955"/>
      <c r="AB80" s="955"/>
      <c r="AC80" s="955"/>
      <c r="AD80" s="955"/>
      <c r="AE80" s="955"/>
      <c r="AF80" s="955"/>
      <c r="AG80" s="955"/>
      <c r="AH80" s="955"/>
      <c r="AI80" s="955"/>
      <c r="AJ80" s="219"/>
    </row>
    <row r="81" spans="1:36" ht="70.5" customHeight="1">
      <c r="A81" s="213"/>
      <c r="B81" s="955"/>
      <c r="C81" s="955"/>
      <c r="D81" s="955"/>
      <c r="E81" s="955"/>
      <c r="F81" s="955"/>
      <c r="G81" s="955"/>
      <c r="H81" s="955"/>
      <c r="I81" s="955"/>
      <c r="J81" s="955"/>
      <c r="K81" s="955"/>
      <c r="L81" s="955"/>
      <c r="M81" s="955"/>
      <c r="N81" s="955"/>
      <c r="O81" s="955"/>
      <c r="P81" s="955"/>
      <c r="Q81" s="955"/>
      <c r="R81" s="955"/>
      <c r="S81" s="955"/>
      <c r="T81" s="955"/>
      <c r="U81" s="955"/>
      <c r="V81" s="955"/>
      <c r="W81" s="955"/>
      <c r="X81" s="955"/>
      <c r="Y81" s="955"/>
      <c r="Z81" s="955"/>
      <c r="AA81" s="955"/>
      <c r="AB81" s="955"/>
      <c r="AC81" s="955"/>
      <c r="AD81" s="955"/>
      <c r="AE81" s="955"/>
      <c r="AF81" s="955"/>
      <c r="AG81" s="955"/>
      <c r="AH81" s="955"/>
      <c r="AI81" s="955"/>
      <c r="AJ81" s="219"/>
    </row>
    <row r="82" spans="1:36" ht="3.75" customHeight="1">
      <c r="A82" s="213"/>
      <c r="AJ82" s="219"/>
    </row>
    <row r="83" spans="1:36" ht="24" customHeight="1">
      <c r="A83" s="225"/>
      <c r="B83" s="226"/>
      <c r="C83" s="227"/>
      <c r="D83" s="228"/>
      <c r="E83" s="229"/>
      <c r="F83" s="229"/>
      <c r="G83" s="229"/>
      <c r="H83" s="229"/>
      <c r="I83" s="229"/>
      <c r="J83" s="229"/>
      <c r="K83" s="229"/>
      <c r="L83" s="229"/>
      <c r="M83" s="229"/>
      <c r="N83" s="229"/>
      <c r="O83" s="229"/>
      <c r="P83" s="229"/>
      <c r="Q83" s="230"/>
      <c r="R83" s="213"/>
      <c r="T83" s="231"/>
      <c r="U83" s="530"/>
      <c r="V83" s="531"/>
      <c r="W83" s="531"/>
      <c r="X83" s="531"/>
      <c r="Y83" s="531"/>
      <c r="Z83" s="531"/>
      <c r="AA83" s="531"/>
      <c r="AB83" s="531"/>
      <c r="AC83" s="531"/>
      <c r="AD83" s="531"/>
      <c r="AE83" s="531"/>
      <c r="AF83" s="531"/>
      <c r="AG83" s="532"/>
      <c r="AH83" s="213"/>
      <c r="AJ83" s="219"/>
    </row>
    <row r="84" spans="1:36" ht="15" customHeight="1">
      <c r="A84" s="213"/>
      <c r="C84" s="219"/>
      <c r="D84" s="232"/>
      <c r="E84" s="233"/>
      <c r="F84" s="234"/>
      <c r="G84" s="234"/>
      <c r="H84" s="235" t="s">
        <v>71</v>
      </c>
      <c r="I84" s="234"/>
      <c r="J84" s="234"/>
      <c r="K84" s="235" t="s">
        <v>71</v>
      </c>
      <c r="L84" s="234"/>
      <c r="M84" s="234"/>
      <c r="N84" s="234"/>
      <c r="O84" s="234"/>
      <c r="P84" s="233"/>
      <c r="Q84" s="236"/>
      <c r="R84" s="213"/>
      <c r="U84" s="533"/>
      <c r="V84" s="534"/>
      <c r="W84" s="534"/>
      <c r="X84" s="534"/>
      <c r="Y84" s="534"/>
      <c r="Z84" s="534"/>
      <c r="AA84" s="534"/>
      <c r="AB84" s="534"/>
      <c r="AC84" s="534"/>
      <c r="AD84" s="534"/>
      <c r="AE84" s="534"/>
      <c r="AF84" s="534"/>
      <c r="AG84" s="535"/>
      <c r="AJ84" s="219"/>
    </row>
    <row r="85" spans="1:36" ht="6.75" customHeight="1">
      <c r="A85" s="213"/>
      <c r="C85" s="219"/>
      <c r="D85" s="237"/>
      <c r="E85" s="238"/>
      <c r="F85" s="238"/>
      <c r="G85" s="238"/>
      <c r="H85" s="238"/>
      <c r="I85" s="238"/>
      <c r="J85" s="238"/>
      <c r="K85" s="238"/>
      <c r="L85" s="238"/>
      <c r="M85" s="238"/>
      <c r="N85" s="238"/>
      <c r="O85" s="238"/>
      <c r="P85" s="238"/>
      <c r="Q85" s="239"/>
      <c r="R85" s="213"/>
      <c r="U85" s="536"/>
      <c r="V85" s="537"/>
      <c r="W85" s="537"/>
      <c r="X85" s="537"/>
      <c r="Y85" s="537"/>
      <c r="Z85" s="537"/>
      <c r="AA85" s="537"/>
      <c r="AB85" s="537"/>
      <c r="AC85" s="537"/>
      <c r="AD85" s="537"/>
      <c r="AE85" s="537"/>
      <c r="AF85" s="537"/>
      <c r="AG85" s="538"/>
      <c r="AJ85" s="219"/>
    </row>
    <row r="86" spans="1:36" ht="15" customHeight="1">
      <c r="A86" s="216"/>
      <c r="B86" s="241"/>
      <c r="C86" s="241"/>
      <c r="D86" s="528" t="s">
        <v>280</v>
      </c>
      <c r="E86" s="528"/>
      <c r="F86" s="528"/>
      <c r="G86" s="528"/>
      <c r="H86" s="528"/>
      <c r="I86" s="528"/>
      <c r="J86" s="528"/>
      <c r="K86" s="528"/>
      <c r="L86" s="528"/>
      <c r="M86" s="528"/>
      <c r="N86" s="528"/>
      <c r="O86" s="528"/>
      <c r="P86" s="528"/>
      <c r="Q86" s="528"/>
      <c r="R86" s="242"/>
      <c r="S86" s="242"/>
      <c r="T86" s="243"/>
      <c r="U86" s="529" t="s">
        <v>284</v>
      </c>
      <c r="V86" s="529"/>
      <c r="W86" s="529"/>
      <c r="X86" s="529"/>
      <c r="Y86" s="529"/>
      <c r="Z86" s="529"/>
      <c r="AA86" s="529"/>
      <c r="AB86" s="529"/>
      <c r="AC86" s="529"/>
      <c r="AD86" s="529"/>
      <c r="AE86" s="529"/>
      <c r="AF86" s="529"/>
      <c r="AG86" s="529"/>
      <c r="AH86" s="241"/>
      <c r="AI86" s="241"/>
      <c r="AJ86" s="244"/>
    </row>
    <row r="87" spans="1:36" ht="3.75" customHeight="1">
      <c r="A87" s="217"/>
      <c r="B87" s="245"/>
      <c r="C87" s="245"/>
      <c r="D87" s="245"/>
      <c r="E87" s="245"/>
      <c r="F87" s="245"/>
      <c r="G87" s="245"/>
      <c r="H87" s="245"/>
      <c r="I87" s="245"/>
      <c r="J87" s="245"/>
      <c r="K87" s="245"/>
      <c r="L87" s="245"/>
      <c r="M87" s="245"/>
      <c r="N87" s="245"/>
      <c r="O87" s="245"/>
      <c r="P87" s="245"/>
      <c r="Q87" s="245"/>
      <c r="R87" s="245"/>
      <c r="S87" s="245"/>
      <c r="T87" s="245"/>
      <c r="U87" s="245"/>
      <c r="V87" s="245"/>
      <c r="W87" s="245"/>
      <c r="X87" s="245"/>
      <c r="Y87" s="245"/>
      <c r="Z87" s="245"/>
      <c r="AA87" s="245"/>
      <c r="AB87" s="245"/>
      <c r="AC87" s="245"/>
      <c r="AD87" s="245"/>
      <c r="AE87" s="245"/>
      <c r="AF87" s="245"/>
      <c r="AG87" s="245"/>
      <c r="AH87" s="245"/>
      <c r="AI87" s="245"/>
      <c r="AJ87" s="246"/>
    </row>
    <row r="88" spans="1:36" ht="12.75" customHeight="1">
      <c r="A88" s="213"/>
      <c r="B88" s="222" t="s">
        <v>285</v>
      </c>
      <c r="C88" s="222"/>
      <c r="D88" s="222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19"/>
    </row>
    <row r="89" spans="1:36" ht="4.5" customHeight="1">
      <c r="A89" s="213"/>
      <c r="AJ89" s="219"/>
    </row>
    <row r="90" spans="1:36" ht="15" customHeight="1">
      <c r="A90" s="213"/>
      <c r="B90" s="240"/>
      <c r="D90" s="527" t="s">
        <v>286</v>
      </c>
      <c r="E90" s="527"/>
      <c r="F90" s="527"/>
      <c r="G90" s="527"/>
      <c r="H90" s="527"/>
      <c r="I90" s="527"/>
      <c r="J90" s="527"/>
      <c r="K90" s="527"/>
      <c r="L90" s="527"/>
      <c r="M90" s="527"/>
      <c r="N90" s="527"/>
      <c r="O90" s="527"/>
      <c r="P90" s="527"/>
      <c r="Q90" s="527"/>
      <c r="R90" s="527"/>
      <c r="S90" s="527"/>
      <c r="T90" s="527"/>
      <c r="U90" s="527"/>
      <c r="V90" s="527"/>
      <c r="W90" s="527"/>
      <c r="X90" s="527"/>
      <c r="Y90" s="527"/>
      <c r="Z90" s="527"/>
      <c r="AA90" s="527"/>
      <c r="AB90" s="527"/>
      <c r="AC90" s="527"/>
      <c r="AD90" s="527"/>
      <c r="AE90" s="527"/>
      <c r="AF90" s="527"/>
      <c r="AG90" s="527"/>
      <c r="AH90" s="527"/>
      <c r="AI90" s="527"/>
      <c r="AJ90" s="219"/>
    </row>
    <row r="91" spans="1:36" ht="82.5" customHeight="1">
      <c r="A91" s="213"/>
      <c r="D91" s="527"/>
      <c r="E91" s="527"/>
      <c r="F91" s="527"/>
      <c r="G91" s="527"/>
      <c r="H91" s="527"/>
      <c r="I91" s="527"/>
      <c r="J91" s="527"/>
      <c r="K91" s="527"/>
      <c r="L91" s="527"/>
      <c r="M91" s="527"/>
      <c r="N91" s="527"/>
      <c r="O91" s="527"/>
      <c r="P91" s="527"/>
      <c r="Q91" s="527"/>
      <c r="R91" s="527"/>
      <c r="S91" s="527"/>
      <c r="T91" s="527"/>
      <c r="U91" s="527"/>
      <c r="V91" s="527"/>
      <c r="W91" s="527"/>
      <c r="X91" s="527"/>
      <c r="Y91" s="527"/>
      <c r="Z91" s="527"/>
      <c r="AA91" s="527"/>
      <c r="AB91" s="527"/>
      <c r="AC91" s="527"/>
      <c r="AD91" s="527"/>
      <c r="AE91" s="527"/>
      <c r="AF91" s="527"/>
      <c r="AG91" s="527"/>
      <c r="AH91" s="527"/>
      <c r="AI91" s="527"/>
      <c r="AJ91" s="219"/>
    </row>
    <row r="92" spans="1:36" ht="12.75" customHeight="1">
      <c r="A92" s="213"/>
      <c r="B92" s="539" t="s">
        <v>362</v>
      </c>
      <c r="C92" s="539"/>
      <c r="D92" s="539"/>
      <c r="E92" s="539"/>
      <c r="F92" s="539"/>
      <c r="G92" s="539"/>
      <c r="H92" s="539"/>
      <c r="I92" s="539"/>
      <c r="J92" s="539"/>
      <c r="K92" s="539"/>
      <c r="L92" s="539"/>
      <c r="M92" s="539"/>
      <c r="N92" s="539"/>
      <c r="O92" s="539"/>
      <c r="P92" s="539"/>
      <c r="Q92" s="539"/>
      <c r="R92" s="539"/>
      <c r="S92" s="539"/>
      <c r="T92" s="539"/>
      <c r="U92" s="539"/>
      <c r="V92" s="539"/>
      <c r="W92" s="539"/>
      <c r="X92" s="539"/>
      <c r="Y92" s="539"/>
      <c r="Z92" s="539"/>
      <c r="AA92" s="539"/>
      <c r="AB92" s="539"/>
      <c r="AC92" s="539"/>
      <c r="AD92" s="539"/>
      <c r="AE92" s="539"/>
      <c r="AF92" s="539"/>
      <c r="AG92" s="539"/>
      <c r="AH92" s="539"/>
      <c r="AI92" s="539"/>
      <c r="AJ92" s="219"/>
    </row>
    <row r="93" spans="1:36" ht="73.5" customHeight="1">
      <c r="A93" s="213"/>
      <c r="B93" s="539"/>
      <c r="C93" s="539"/>
      <c r="D93" s="539"/>
      <c r="E93" s="539"/>
      <c r="F93" s="539"/>
      <c r="G93" s="539"/>
      <c r="H93" s="539"/>
      <c r="I93" s="539"/>
      <c r="J93" s="539"/>
      <c r="K93" s="539"/>
      <c r="L93" s="539"/>
      <c r="M93" s="539"/>
      <c r="N93" s="539"/>
      <c r="O93" s="539"/>
      <c r="P93" s="539"/>
      <c r="Q93" s="539"/>
      <c r="R93" s="539"/>
      <c r="S93" s="539"/>
      <c r="T93" s="539"/>
      <c r="U93" s="539"/>
      <c r="V93" s="539"/>
      <c r="W93" s="539"/>
      <c r="X93" s="539"/>
      <c r="Y93" s="539"/>
      <c r="Z93" s="539"/>
      <c r="AA93" s="539"/>
      <c r="AB93" s="539"/>
      <c r="AC93" s="539"/>
      <c r="AD93" s="539"/>
      <c r="AE93" s="539"/>
      <c r="AF93" s="539"/>
      <c r="AG93" s="539"/>
      <c r="AH93" s="539"/>
      <c r="AI93" s="539"/>
      <c r="AJ93" s="219"/>
    </row>
    <row r="94" spans="1:36" ht="5.65" customHeight="1">
      <c r="A94" s="213"/>
      <c r="AJ94" s="219"/>
    </row>
    <row r="95" spans="1:36" ht="22.5" customHeight="1">
      <c r="A95" s="225"/>
      <c r="B95" s="226"/>
      <c r="C95" s="227"/>
      <c r="D95" s="228"/>
      <c r="E95" s="229"/>
      <c r="F95" s="229"/>
      <c r="G95" s="229"/>
      <c r="H95" s="229"/>
      <c r="I95" s="229"/>
      <c r="J95" s="229"/>
      <c r="K95" s="229"/>
      <c r="L95" s="229"/>
      <c r="M95" s="229"/>
      <c r="N95" s="229"/>
      <c r="O95" s="229"/>
      <c r="P95" s="229"/>
      <c r="Q95" s="230"/>
      <c r="R95" s="213"/>
      <c r="T95" s="231"/>
      <c r="U95" s="530"/>
      <c r="V95" s="531"/>
      <c r="W95" s="531"/>
      <c r="X95" s="531"/>
      <c r="Y95" s="531"/>
      <c r="Z95" s="531"/>
      <c r="AA95" s="531"/>
      <c r="AB95" s="531"/>
      <c r="AC95" s="531"/>
      <c r="AD95" s="531"/>
      <c r="AE95" s="531"/>
      <c r="AF95" s="531"/>
      <c r="AG95" s="532"/>
      <c r="AH95" s="213"/>
      <c r="AJ95" s="219"/>
    </row>
    <row r="96" spans="1:36" ht="15" customHeight="1">
      <c r="A96" s="213"/>
      <c r="C96" s="219"/>
      <c r="D96" s="232"/>
      <c r="E96" s="233"/>
      <c r="F96" s="234"/>
      <c r="G96" s="234"/>
      <c r="H96" s="235" t="s">
        <v>71</v>
      </c>
      <c r="I96" s="234"/>
      <c r="J96" s="234"/>
      <c r="K96" s="235" t="s">
        <v>71</v>
      </c>
      <c r="L96" s="234"/>
      <c r="M96" s="234"/>
      <c r="N96" s="234"/>
      <c r="O96" s="234"/>
      <c r="P96" s="233"/>
      <c r="Q96" s="236"/>
      <c r="R96" s="213"/>
      <c r="U96" s="533"/>
      <c r="V96" s="534"/>
      <c r="W96" s="534"/>
      <c r="X96" s="534"/>
      <c r="Y96" s="534"/>
      <c r="Z96" s="534"/>
      <c r="AA96" s="534"/>
      <c r="AB96" s="534"/>
      <c r="AC96" s="534"/>
      <c r="AD96" s="534"/>
      <c r="AE96" s="534"/>
      <c r="AF96" s="534"/>
      <c r="AG96" s="535"/>
      <c r="AJ96" s="219"/>
    </row>
    <row r="97" spans="1:36" ht="12" customHeight="1">
      <c r="A97" s="213"/>
      <c r="C97" s="219"/>
      <c r="D97" s="237"/>
      <c r="E97" s="238"/>
      <c r="F97" s="238"/>
      <c r="G97" s="238"/>
      <c r="H97" s="238"/>
      <c r="I97" s="238"/>
      <c r="J97" s="238"/>
      <c r="K97" s="238"/>
      <c r="L97" s="238"/>
      <c r="M97" s="238"/>
      <c r="N97" s="238"/>
      <c r="O97" s="238"/>
      <c r="P97" s="238"/>
      <c r="Q97" s="239"/>
      <c r="R97" s="213"/>
      <c r="U97" s="536"/>
      <c r="V97" s="537"/>
      <c r="W97" s="537"/>
      <c r="X97" s="537"/>
      <c r="Y97" s="537"/>
      <c r="Z97" s="537"/>
      <c r="AA97" s="537"/>
      <c r="AB97" s="537"/>
      <c r="AC97" s="537"/>
      <c r="AD97" s="537"/>
      <c r="AE97" s="537"/>
      <c r="AF97" s="537"/>
      <c r="AG97" s="538"/>
      <c r="AJ97" s="219"/>
    </row>
    <row r="98" spans="1:36" ht="12" customHeight="1">
      <c r="A98" s="216"/>
      <c r="B98" s="241"/>
      <c r="C98" s="241"/>
      <c r="D98" s="528" t="s">
        <v>280</v>
      </c>
      <c r="E98" s="528"/>
      <c r="F98" s="528"/>
      <c r="G98" s="528"/>
      <c r="H98" s="528"/>
      <c r="I98" s="528"/>
      <c r="J98" s="528"/>
      <c r="K98" s="528"/>
      <c r="L98" s="528"/>
      <c r="M98" s="528"/>
      <c r="N98" s="528"/>
      <c r="O98" s="528"/>
      <c r="P98" s="528"/>
      <c r="Q98" s="528"/>
      <c r="R98" s="242"/>
      <c r="S98" s="242"/>
      <c r="T98" s="243"/>
      <c r="U98" s="529" t="s">
        <v>287</v>
      </c>
      <c r="V98" s="529"/>
      <c r="W98" s="529"/>
      <c r="X98" s="529"/>
      <c r="Y98" s="529"/>
      <c r="Z98" s="529"/>
      <c r="AA98" s="529"/>
      <c r="AB98" s="529"/>
      <c r="AC98" s="529"/>
      <c r="AD98" s="529"/>
      <c r="AE98" s="529"/>
      <c r="AF98" s="529"/>
      <c r="AG98" s="529"/>
      <c r="AH98" s="241"/>
      <c r="AI98" s="241"/>
      <c r="AJ98" s="244"/>
    </row>
    <row r="99" spans="1:36" s="204" customFormat="1" ht="30.75" customHeight="1">
      <c r="A99" s="247"/>
      <c r="B99" s="247"/>
      <c r="C99" s="247"/>
      <c r="D99" s="247"/>
      <c r="E99" s="247"/>
      <c r="F99" s="247"/>
      <c r="G99" s="247"/>
      <c r="H99" s="247"/>
      <c r="I99" s="247"/>
      <c r="J99" s="247"/>
      <c r="K99" s="247"/>
      <c r="L99" s="247"/>
      <c r="M99" s="247"/>
      <c r="N99" s="247"/>
      <c r="O99" s="247"/>
      <c r="P99" s="247"/>
      <c r="Q99" s="247"/>
      <c r="R99" s="247"/>
      <c r="S99" s="247"/>
      <c r="T99" s="247"/>
      <c r="U99" s="247"/>
      <c r="V99" s="247"/>
      <c r="W99" s="247"/>
      <c r="X99" s="247"/>
      <c r="Y99" s="247"/>
      <c r="Z99" s="247"/>
      <c r="AA99" s="247"/>
      <c r="AB99" s="247"/>
      <c r="AC99" s="247"/>
      <c r="AD99" s="247"/>
      <c r="AE99" s="247"/>
      <c r="AF99" s="247"/>
      <c r="AG99" s="247"/>
      <c r="AH99" s="247"/>
      <c r="AI99" s="247"/>
      <c r="AJ99" s="247"/>
    </row>
    <row r="100" spans="1:36" ht="12.75"/>
    <row r="101" spans="1:36" ht="12.75"/>
    <row r="102" spans="1:36" ht="12.75"/>
    <row r="103" spans="1:36" ht="12.75"/>
    <row r="104" spans="1:36" ht="12.75"/>
    <row r="105" spans="1:36" ht="12.75"/>
    <row r="106" spans="1:36" ht="12.75"/>
    <row r="107" spans="1:36" ht="12.75"/>
    <row r="108" spans="1:36" ht="12.75"/>
    <row r="109" spans="1:36" ht="12.75"/>
    <row r="110" spans="1:36" ht="12.75"/>
    <row r="111" spans="1:36" ht="12.75"/>
    <row r="112" spans="1:36" ht="12.75"/>
    <row r="113" s="203" customFormat="1" ht="12.75"/>
    <row r="114" s="203" customFormat="1" ht="12.75"/>
    <row r="115" s="203" customFormat="1" ht="12.75"/>
    <row r="116" s="203" customFormat="1" ht="12.75"/>
    <row r="117" s="203" customFormat="1" ht="12.75"/>
    <row r="118" s="203" customFormat="1" ht="12.75"/>
    <row r="119" s="203" customFormat="1" ht="12.75"/>
    <row r="120" s="203" customFormat="1" ht="12.75"/>
    <row r="121" s="203" customFormat="1" ht="12.75"/>
    <row r="122" s="203" customFormat="1" ht="12.75"/>
    <row r="123" s="203" customFormat="1" ht="12.75"/>
    <row r="124" s="203" customFormat="1" ht="12.75"/>
    <row r="125" s="203" customFormat="1" ht="12.75"/>
    <row r="126" s="203" customFormat="1" ht="12.75"/>
    <row r="127" s="203" customFormat="1" ht="12.75"/>
    <row r="128" s="203" customFormat="1" ht="12.75"/>
    <row r="129" s="203" customFormat="1" ht="12.75"/>
    <row r="130" s="203" customFormat="1" ht="12.75"/>
    <row r="131" s="203" customFormat="1" ht="12.75"/>
    <row r="132" s="203" customFormat="1" ht="12.75"/>
    <row r="133" s="203" customFormat="1" ht="12.75"/>
    <row r="134" s="203" customFormat="1" ht="12.75"/>
    <row r="135" s="203" customFormat="1" ht="12.75"/>
    <row r="136" s="203" customFormat="1" ht="12.75"/>
    <row r="137" s="203" customFormat="1" ht="12.75"/>
    <row r="138" s="203" customFormat="1" ht="12.75"/>
    <row r="139" s="203" customFormat="1" ht="12.75"/>
    <row r="140" s="203" customFormat="1" ht="12.75"/>
    <row r="141" s="203" customFormat="1" ht="12.75"/>
    <row r="142" s="203" customFormat="1" ht="12.75"/>
    <row r="143" s="203" customFormat="1" ht="12.75"/>
    <row r="144" s="203" customFormat="1" ht="12.75"/>
    <row r="145" s="203" customFormat="1" ht="12.75"/>
    <row r="146" s="203" customFormat="1" ht="12.75"/>
    <row r="147" s="203" customFormat="1" ht="12.75"/>
    <row r="148" s="203" customFormat="1" ht="12.75"/>
    <row r="149" s="203" customFormat="1" ht="12.75"/>
    <row r="150" s="203" customFormat="1" ht="12.75"/>
    <row r="151" s="203" customFormat="1" ht="12.75"/>
    <row r="152" s="203" customFormat="1" ht="12.75"/>
    <row r="153" s="203" customFormat="1" ht="12.75"/>
    <row r="154" s="203" customFormat="1" ht="12.75"/>
    <row r="155" s="203" customFormat="1" ht="12.75"/>
    <row r="156" s="203" customFormat="1" ht="12.75"/>
    <row r="157" s="203" customFormat="1" ht="12.75"/>
    <row r="158" s="203" customFormat="1" ht="12.75"/>
    <row r="159" s="203" customFormat="1" ht="12.75"/>
    <row r="160" s="203" customFormat="1" ht="12.75"/>
    <row r="161" spans="3:3" ht="12.75"/>
    <row r="162" spans="3:3" ht="12.75">
      <c r="C162" s="203" t="s">
        <v>288</v>
      </c>
    </row>
    <row r="163" spans="3:3" ht="12.75"/>
    <row r="164" spans="3:3" ht="12.75"/>
    <row r="165" spans="3:3" ht="12.75"/>
    <row r="166" spans="3:3" ht="12.75"/>
    <row r="167" spans="3:3" ht="12.75"/>
    <row r="168" spans="3:3" ht="12.75"/>
    <row r="169" spans="3:3" ht="12.75"/>
    <row r="170" spans="3:3" ht="12.75"/>
    <row r="171" spans="3:3" ht="12.75"/>
    <row r="172" spans="3:3" ht="12.75"/>
    <row r="173" spans="3:3" ht="12.75"/>
    <row r="174" spans="3:3" ht="12.75"/>
    <row r="175" spans="3:3" ht="12.75"/>
    <row r="176" spans="3:3" ht="12.75"/>
    <row r="177" s="203" customFormat="1" ht="12.75"/>
    <row r="178" s="203" customFormat="1" ht="12.75"/>
    <row r="179" s="203" customFormat="1" ht="12.75"/>
    <row r="180" s="203" customFormat="1" ht="12.75"/>
    <row r="181" s="203" customFormat="1" ht="12.75"/>
    <row r="182" s="203" customFormat="1" ht="12.75"/>
    <row r="183" s="203" customFormat="1" ht="12.75"/>
    <row r="184" s="203" customFormat="1" ht="12.75"/>
    <row r="185" s="203" customFormat="1" ht="12.75"/>
    <row r="186" s="203" customFormat="1" ht="12.75"/>
    <row r="187" s="203" customFormat="1" ht="12.75"/>
    <row r="188" s="203" customFormat="1" ht="12.75"/>
    <row r="189" s="203" customFormat="1" ht="12.75"/>
    <row r="190" s="203" customFormat="1" ht="12.75"/>
    <row r="191" s="203" customFormat="1" ht="12.75"/>
    <row r="192" s="203" customFormat="1" ht="12.75"/>
    <row r="193" s="203" customFormat="1" ht="12.75"/>
    <row r="194" s="203" customFormat="1" ht="12.75"/>
    <row r="195" s="203" customFormat="1" ht="12.75"/>
    <row r="196" s="203" customFormat="1" ht="12.75"/>
    <row r="197" s="203" customFormat="1" ht="12.75"/>
    <row r="198" s="203" customFormat="1" ht="12.75"/>
    <row r="199" s="203" customFormat="1" ht="12.75"/>
    <row r="200" s="203" customFormat="1" ht="12.75"/>
    <row r="201" s="203" customFormat="1" ht="12.75"/>
    <row r="202" s="203" customFormat="1" ht="12.75"/>
    <row r="203" s="203" customFormat="1" ht="12.75"/>
    <row r="204" s="203" customFormat="1" ht="12.75"/>
    <row r="205" s="203" customFormat="1" ht="12.75"/>
    <row r="206" s="203" customFormat="1" ht="12.75"/>
    <row r="207" s="203" customFormat="1" ht="12.75"/>
    <row r="208" s="203" customFormat="1" ht="12.75"/>
    <row r="209" s="203" customFormat="1" ht="12.75"/>
    <row r="210" s="203" customFormat="1" ht="12.75"/>
    <row r="211" s="203" customFormat="1" ht="12.75"/>
    <row r="212" s="203" customFormat="1" ht="12.75"/>
    <row r="213" s="203" customFormat="1" ht="12.75"/>
    <row r="214" s="203" customFormat="1" ht="12.75"/>
    <row r="215" s="203" customFormat="1" ht="12.75"/>
    <row r="216" s="203" customFormat="1" ht="12.75"/>
    <row r="217" s="203" customFormat="1" ht="12.75"/>
    <row r="218" s="203" customFormat="1" ht="12.75"/>
    <row r="219" s="203" customFormat="1" ht="12.75"/>
    <row r="220" s="203" customFormat="1" ht="12.75"/>
    <row r="221" s="203" customFormat="1" ht="12.75"/>
    <row r="222" s="203" customFormat="1" ht="12.75"/>
    <row r="223" s="203" customFormat="1" ht="12.75"/>
    <row r="224" s="203" customFormat="1" ht="12.75"/>
    <row r="225" s="203" customFormat="1" ht="12.75"/>
    <row r="226" s="203" customFormat="1" ht="12.75"/>
    <row r="227" s="203" customFormat="1" ht="12.75"/>
    <row r="228" s="203" customFormat="1" ht="12.75"/>
    <row r="229" s="203" customFormat="1" ht="12.75"/>
    <row r="230" s="203" customFormat="1" ht="12.75"/>
    <row r="231" s="203" customFormat="1" ht="12.75"/>
    <row r="232" s="203" customFormat="1" ht="12.75"/>
    <row r="233" s="203" customFormat="1" ht="12.75"/>
    <row r="234" s="203" customFormat="1" ht="12.75"/>
    <row r="235" s="203" customFormat="1" ht="12.75"/>
    <row r="236" s="203" customFormat="1" ht="12.75"/>
    <row r="237" s="203" customFormat="1" ht="12.75"/>
    <row r="238" s="203" customFormat="1" ht="12.75"/>
    <row r="239" s="203" customFormat="1" ht="12.75"/>
    <row r="240" s="203" customFormat="1" ht="12.75"/>
    <row r="241" s="203" customFormat="1" ht="12.75"/>
    <row r="242" s="203" customFormat="1" ht="12.75"/>
    <row r="243" s="203" customFormat="1" ht="12.75"/>
    <row r="244" s="203" customFormat="1" ht="12.75"/>
    <row r="245" s="203" customFormat="1" ht="12.75"/>
    <row r="246" s="203" customFormat="1" ht="12.75"/>
    <row r="247" s="203" customFormat="1" ht="12.75"/>
    <row r="248" s="203" customFormat="1" ht="12.75"/>
    <row r="249" s="203" customFormat="1" ht="12.75"/>
    <row r="250" s="203" customFormat="1" ht="12.75"/>
    <row r="251" s="203" customFormat="1" ht="12.75"/>
    <row r="252" s="203" customFormat="1" ht="12.75"/>
    <row r="253" s="203" customFormat="1" ht="12.75"/>
    <row r="254" s="203" customFormat="1" ht="12.75"/>
    <row r="255" s="203" customFormat="1" ht="12.75"/>
    <row r="256" s="203" customFormat="1" ht="12.75"/>
    <row r="257" s="203" customFormat="1" ht="12.75"/>
    <row r="258" s="203" customFormat="1" ht="12.75"/>
    <row r="259" s="203" customFormat="1" ht="12.75"/>
    <row r="260" s="203" customFormat="1" ht="12.75"/>
    <row r="261" s="203" customFormat="1" ht="12.75"/>
    <row r="262" s="203" customFormat="1" ht="12.75"/>
    <row r="263" s="203" customFormat="1" ht="12.75"/>
    <row r="264" s="203" customFormat="1" ht="12.75"/>
    <row r="265" s="203" customFormat="1" ht="12.75"/>
    <row r="266" s="203" customFormat="1" ht="12.75"/>
    <row r="267" s="203" customFormat="1" ht="12.75"/>
    <row r="268" s="203" customFormat="1" ht="12.75"/>
    <row r="269" s="203" customFormat="1" ht="12.75"/>
    <row r="270" s="203" customFormat="1" ht="12.75"/>
    <row r="271" s="203" customFormat="1" ht="12.75"/>
    <row r="272" s="203" customFormat="1" ht="12.75"/>
    <row r="273" s="203" customFormat="1" ht="12.75"/>
    <row r="274" s="203" customFormat="1" ht="12.75"/>
    <row r="275" s="203" customFormat="1" ht="12.75"/>
    <row r="276" s="203" customFormat="1" ht="12.75"/>
    <row r="277" s="203" customFormat="1" ht="12.75"/>
    <row r="278" s="203" customFormat="1" ht="12.75"/>
    <row r="279" s="203" customFormat="1" ht="12.75"/>
    <row r="280" s="203" customFormat="1" ht="12.75"/>
    <row r="281" s="203" customFormat="1" ht="12.75"/>
    <row r="282" s="203" customFormat="1" ht="12.75"/>
    <row r="283" s="203" customFormat="1" ht="12.75"/>
    <row r="284" s="203" customFormat="1" ht="12.75"/>
    <row r="285" s="203" customFormat="1" ht="12.75"/>
    <row r="286" s="203" customFormat="1" ht="12.75"/>
    <row r="287" s="203" customFormat="1" ht="12.75"/>
    <row r="288" s="203" customFormat="1" ht="12.75"/>
    <row r="289" s="203" customFormat="1" ht="12.75"/>
    <row r="290" s="203" customFormat="1" ht="12.75"/>
    <row r="291" s="203" customFormat="1" ht="12.75"/>
    <row r="292" s="203" customFormat="1" ht="12.75"/>
    <row r="293" s="203" customFormat="1" ht="12.75"/>
    <row r="294" s="203" customFormat="1" ht="12.75"/>
    <row r="295" s="203" customFormat="1" ht="12.75"/>
    <row r="296" s="203" customFormat="1" ht="12.75"/>
    <row r="297" s="203" customFormat="1" ht="12.75"/>
    <row r="298" s="203" customFormat="1" ht="12.75"/>
    <row r="299" s="203" customFormat="1" ht="12.75"/>
    <row r="300" s="203" customFormat="1" ht="12.75"/>
    <row r="301" s="203" customFormat="1" ht="12.75"/>
    <row r="302" s="203" customFormat="1" ht="12.75"/>
    <row r="303" s="203" customFormat="1" ht="12.75"/>
    <row r="304" s="203" customFormat="1" ht="12.75"/>
    <row r="305" s="203" customFormat="1" ht="12.75"/>
    <row r="306" s="203" customFormat="1" ht="12.75"/>
    <row r="307" s="203" customFormat="1" ht="12.75"/>
    <row r="308" s="203" customFormat="1" ht="12.75"/>
    <row r="309" s="203" customFormat="1" ht="12.75"/>
    <row r="310" s="203" customFormat="1" ht="12.75"/>
    <row r="311" s="203" customFormat="1" ht="12.75"/>
    <row r="312" s="203" customFormat="1" ht="12.75"/>
    <row r="313" s="203" customFormat="1" ht="12.75"/>
    <row r="314" s="203" customFormat="1" ht="12.75"/>
    <row r="315" s="203" customFormat="1" ht="12.75"/>
    <row r="316" s="203" customFormat="1" ht="12.75"/>
    <row r="317" s="203" customFormat="1" ht="12.75"/>
    <row r="318" s="203" customFormat="1" ht="12.75"/>
    <row r="319" s="203" customFormat="1" ht="12.75"/>
    <row r="320" s="203" customFormat="1" ht="12.75"/>
    <row r="321" s="203" customFormat="1" ht="12.75"/>
    <row r="322" s="203" customFormat="1" ht="12.75"/>
    <row r="323" s="203" customFormat="1" ht="12.75"/>
    <row r="324" s="203" customFormat="1" ht="12.75"/>
    <row r="325" s="203" customFormat="1" ht="12.75"/>
    <row r="326" s="203" customFormat="1" ht="12.75"/>
    <row r="327" s="203" customFormat="1" ht="12.75"/>
    <row r="328" s="203" customFormat="1" ht="12.75"/>
    <row r="329" s="203" customFormat="1" ht="12.75"/>
    <row r="330" s="203" customFormat="1" ht="12.75"/>
    <row r="331" s="203" customFormat="1" ht="12.75"/>
    <row r="332" s="203" customFormat="1" ht="12.75"/>
    <row r="333" s="203" customFormat="1" ht="12.75"/>
    <row r="334" s="203" customFormat="1" ht="12.75"/>
    <row r="335" s="203" customFormat="1" ht="12.75"/>
    <row r="336" s="203" customFormat="1" ht="12.75"/>
    <row r="337" s="203" customFormat="1" ht="12.75"/>
    <row r="338" s="203" customFormat="1" ht="12.75"/>
    <row r="339" s="203" customFormat="1" ht="12.75"/>
    <row r="340" s="203" customFormat="1" ht="12.75"/>
    <row r="341" s="203" customFormat="1" ht="12.75"/>
    <row r="342" s="203" customFormat="1" ht="12.75"/>
    <row r="343" s="203" customFormat="1" ht="12.75"/>
    <row r="344" s="203" customFormat="1" ht="12.75"/>
    <row r="345" s="203" customFormat="1" ht="12.75"/>
    <row r="346" s="203" customFormat="1" ht="12.75"/>
    <row r="347" s="203" customFormat="1" ht="12.75"/>
    <row r="348" s="203" customFormat="1" ht="12.75"/>
    <row r="349" s="203" customFormat="1" ht="12.75"/>
    <row r="350" s="203" customFormat="1" ht="12.75"/>
    <row r="351" s="203" customFormat="1" ht="12.75"/>
    <row r="352" s="203" customFormat="1" ht="12.75"/>
    <row r="353" s="203" customFormat="1" ht="12.75"/>
    <row r="354" s="203" customFormat="1" ht="12.75"/>
    <row r="355" s="203" customFormat="1" ht="12.75"/>
    <row r="356" s="203" customFormat="1" ht="12.75"/>
    <row r="357" s="203" customFormat="1" ht="12.75"/>
    <row r="358" s="203" customFormat="1" ht="12.75"/>
    <row r="359" s="203" customFormat="1" ht="12.75"/>
    <row r="360" s="203" customFormat="1" ht="12.75"/>
    <row r="361" s="203" customFormat="1" ht="12.75"/>
    <row r="362" s="203" customFormat="1" ht="12.75"/>
    <row r="363" s="203" customFormat="1" ht="12.75"/>
    <row r="364" s="203" customFormat="1" ht="12.75"/>
    <row r="365" s="203" customFormat="1" ht="12.75"/>
    <row r="366" s="203" customFormat="1" ht="12.75"/>
    <row r="367" s="203" customFormat="1" ht="12.75"/>
    <row r="368" s="203" customFormat="1" ht="12.75"/>
    <row r="369" s="203" customFormat="1" ht="12.75"/>
    <row r="370" s="203" customFormat="1" ht="12.75"/>
    <row r="371" s="203" customFormat="1" ht="12.75"/>
    <row r="372" s="203" customFormat="1" ht="12.75"/>
    <row r="373" s="203" customFormat="1" ht="12.75"/>
    <row r="374" s="203" customFormat="1" ht="12.75"/>
    <row r="375" s="203" customFormat="1" ht="12.75"/>
    <row r="376" s="203" customFormat="1" ht="12.75"/>
    <row r="377" s="203" customFormat="1" ht="12.75"/>
    <row r="378" s="203" customFormat="1" ht="12.75"/>
    <row r="379" s="203" customFormat="1" ht="12.75"/>
    <row r="380" s="203" customFormat="1" ht="12.75"/>
    <row r="381" s="203" customFormat="1" ht="12.75"/>
    <row r="382" s="203" customFormat="1" ht="12.75"/>
    <row r="383" s="203" customFormat="1" ht="12.75"/>
    <row r="384" s="203" customFormat="1" ht="12.75"/>
    <row r="385" spans="2:3" ht="12.75"/>
    <row r="386" spans="2:3" ht="12.75"/>
    <row r="387" spans="2:3" ht="12.75"/>
    <row r="388" spans="2:3" ht="12.75"/>
    <row r="389" spans="2:3" ht="12.75"/>
    <row r="390" spans="2:3" ht="12.75"/>
    <row r="391" spans="2:3" ht="12.75"/>
    <row r="392" spans="2:3" ht="12.75"/>
    <row r="393" spans="2:3" ht="12.75"/>
    <row r="394" spans="2:3" ht="12.75"/>
    <row r="395" spans="2:3" ht="12.75">
      <c r="B395" s="248"/>
      <c r="C395" s="248"/>
    </row>
    <row r="396" spans="2:3" ht="12.75"/>
    <row r="397" spans="2:3" ht="12.75"/>
    <row r="398" spans="2:3" ht="12.75"/>
    <row r="399" spans="2:3" ht="12.75"/>
    <row r="400" spans="2:3" ht="12.75"/>
    <row r="401" spans="2:3" ht="12.75"/>
    <row r="402" spans="2:3" ht="12.75"/>
    <row r="403" spans="2:3" ht="12.75">
      <c r="B403" s="248"/>
      <c r="C403" s="248"/>
    </row>
  </sheetData>
  <sheetProtection algorithmName="SHA-512" hashValue="FpyHxqqBXDIm6OOdc636H6DfyQpI8rRgPuCOWEfyRceQpQXoOa0PziGmuaUSUclNp55hXIZ8ZxmA7Ru8bwN7QA==" saltValue="0iq7kNmGOwHfJnLyNg6gGg==" spinCount="100000" sheet="1" formatCells="0" formatColumns="0" formatRows="0" insertRows="0" insertHyperlinks="0" deleteRows="0" sort="0" autoFilter="0" pivotTables="0"/>
  <protectedRanges>
    <protectedRange password="8511" sqref="Y7:AF10 Y33:AF36" name="Zakres1_1_2"/>
    <protectedRange password="8511" sqref="Y24:Y25 Y56:Y57 Y28:Y29 Y37:Y38 AA37:AF42 Y52:Y53 AA52:AF58 AA11:AF16 Y11:Y12 AA20:AF21 AA24:AF30" name="Zakres1_1_2_1"/>
    <protectedRange password="8511" sqref="AA47:AF51 AA22:AF23" name="Zakres1_1_2_1_1"/>
    <protectedRange password="8511" sqref="Y17:Y19 AA17:AF19 Y43:Y46 AA43:AF46" name="Zakres1_1_2_1_1_1"/>
  </protectedRanges>
  <dataConsolidate/>
  <mergeCells count="49">
    <mergeCell ref="D90:AI91"/>
    <mergeCell ref="B92:AI93"/>
    <mergeCell ref="U95:AG97"/>
    <mergeCell ref="D98:Q98"/>
    <mergeCell ref="U98:AG98"/>
    <mergeCell ref="D86:Q86"/>
    <mergeCell ref="U86:AG86"/>
    <mergeCell ref="B60:AI60"/>
    <mergeCell ref="C63:AI63"/>
    <mergeCell ref="C65:AI65"/>
    <mergeCell ref="C68:AI68"/>
    <mergeCell ref="C70:AI70"/>
    <mergeCell ref="U71:AG73"/>
    <mergeCell ref="D74:Q74"/>
    <mergeCell ref="U74:AG74"/>
    <mergeCell ref="D78:AI79"/>
    <mergeCell ref="B80:AI81"/>
    <mergeCell ref="U83:AG85"/>
    <mergeCell ref="C58:AI58"/>
    <mergeCell ref="B33:AI33"/>
    <mergeCell ref="C35:AI35"/>
    <mergeCell ref="C37:AI37"/>
    <mergeCell ref="C39:AI39"/>
    <mergeCell ref="C41:AI41"/>
    <mergeCell ref="C43:AI43"/>
    <mergeCell ref="C45:AI45"/>
    <mergeCell ref="C47:AI51"/>
    <mergeCell ref="C52:AI52"/>
    <mergeCell ref="C54:AI54"/>
    <mergeCell ref="C56:AI56"/>
    <mergeCell ref="B31:AI31"/>
    <mergeCell ref="C11:AI11"/>
    <mergeCell ref="C13:AI13"/>
    <mergeCell ref="C15:AI15"/>
    <mergeCell ref="C17:AI17"/>
    <mergeCell ref="C20:AI20"/>
    <mergeCell ref="C22:AI22"/>
    <mergeCell ref="C23:AI23"/>
    <mergeCell ref="C24:AI24"/>
    <mergeCell ref="C26:AI26"/>
    <mergeCell ref="C28:AI28"/>
    <mergeCell ref="C30:AI30"/>
    <mergeCell ref="C18:AI18"/>
    <mergeCell ref="C9:AI9"/>
    <mergeCell ref="AF2:AH2"/>
    <mergeCell ref="AB3:AI3"/>
    <mergeCell ref="B4:AI4"/>
    <mergeCell ref="B5:AI5"/>
    <mergeCell ref="B7:AI7"/>
  </mergeCells>
  <dataValidations count="1">
    <dataValidation type="list" allowBlank="1" showInputMessage="1" showErrorMessage="1" sqref="B78 B90" xr:uid="{00000000-0002-0000-0400-000000000000}">
      <formula1>$C$162:$C$163</formula1>
    </dataValidation>
  </dataValidations>
  <printOptions horizontalCentered="1"/>
  <pageMargins left="0.11811023622047245" right="0.11811023622047245" top="0.39370078740157483" bottom="0.39370078740157483" header="0.11811023622047245" footer="0.11811023622047245"/>
  <pageSetup paperSize="9" scale="71" fitToHeight="0" orientation="portrait" errors="blank" r:id="rId1"/>
  <headerFooter alignWithMargins="0">
    <oddFooter>&amp;L&amp;8PROW 2014-2020_4.3.1/2.2r&amp;R&amp;8Strona &amp;P z &amp;N</oddFooter>
  </headerFooter>
  <rowBreaks count="2" manualBreakCount="2">
    <brk id="40" max="35" man="1"/>
    <brk id="86" max="3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0000"/>
  </sheetPr>
  <dimension ref="A1:K219"/>
  <sheetViews>
    <sheetView showGridLines="0" view="pageBreakPreview" zoomScale="115" zoomScaleNormal="115" zoomScaleSheetLayoutView="115" workbookViewId="0">
      <selection activeCell="A4" sqref="A4:I4"/>
    </sheetView>
  </sheetViews>
  <sheetFormatPr defaultColWidth="9.140625" defaultRowHeight="12.75"/>
  <cols>
    <col min="1" max="1" width="3.7109375" style="252" customWidth="1"/>
    <col min="2" max="2" width="7.85546875" style="249" customWidth="1"/>
    <col min="3" max="4" width="9.140625" style="249"/>
    <col min="5" max="5" width="10.7109375" style="249" customWidth="1"/>
    <col min="6" max="7" width="9.140625" style="249"/>
    <col min="8" max="8" width="6.85546875" style="249" customWidth="1"/>
    <col min="9" max="9" width="30.5703125" style="249" customWidth="1"/>
    <col min="10" max="10" width="2" style="252" customWidth="1"/>
    <col min="11" max="16384" width="9.140625" style="249"/>
  </cols>
  <sheetData>
    <row r="1" spans="1:11">
      <c r="A1" s="249"/>
      <c r="J1" s="249"/>
    </row>
    <row r="2" spans="1:11" ht="22.5" customHeight="1">
      <c r="A2" s="249"/>
      <c r="G2" s="560" t="s">
        <v>255</v>
      </c>
      <c r="H2" s="561"/>
      <c r="J2" s="249"/>
    </row>
    <row r="3" spans="1:11" ht="22.5" customHeight="1">
      <c r="A3" s="249"/>
      <c r="G3" s="542" t="s">
        <v>289</v>
      </c>
      <c r="H3" s="542"/>
      <c r="I3" s="542"/>
      <c r="J3" s="249"/>
    </row>
    <row r="4" spans="1:11" s="250" customFormat="1" ht="39.75" customHeight="1">
      <c r="A4" s="543" t="s">
        <v>290</v>
      </c>
      <c r="B4" s="543"/>
      <c r="C4" s="543"/>
      <c r="D4" s="543"/>
      <c r="E4" s="543"/>
      <c r="F4" s="543"/>
      <c r="G4" s="543"/>
      <c r="H4" s="543"/>
      <c r="I4" s="543"/>
    </row>
    <row r="5" spans="1:11" s="544" customFormat="1" ht="5.0999999999999996" customHeight="1"/>
    <row r="6" spans="1:11" ht="16.5" customHeight="1">
      <c r="A6" s="251" t="s">
        <v>53</v>
      </c>
      <c r="B6" s="545" t="s">
        <v>263</v>
      </c>
      <c r="C6" s="545"/>
      <c r="D6" s="545"/>
      <c r="E6" s="545"/>
      <c r="F6" s="545"/>
      <c r="G6" s="545"/>
      <c r="H6" s="545"/>
      <c r="I6" s="546"/>
    </row>
    <row r="7" spans="1:11" ht="87" customHeight="1">
      <c r="A7" s="547" t="s">
        <v>330</v>
      </c>
      <c r="B7" s="548"/>
      <c r="C7" s="548"/>
      <c r="D7" s="548"/>
      <c r="E7" s="548"/>
      <c r="F7" s="548"/>
      <c r="G7" s="548"/>
      <c r="H7" s="548"/>
      <c r="I7" s="549"/>
    </row>
    <row r="8" spans="1:11" s="540" customFormat="1" ht="1.5" customHeight="1">
      <c r="B8" s="541"/>
      <c r="C8" s="541"/>
      <c r="D8" s="541"/>
      <c r="E8" s="541"/>
      <c r="F8" s="541"/>
      <c r="G8" s="541"/>
      <c r="H8" s="541"/>
      <c r="I8" s="541"/>
      <c r="J8" s="541"/>
      <c r="K8" s="541"/>
    </row>
    <row r="9" spans="1:11" s="254" customFormat="1" ht="23.25" customHeight="1">
      <c r="A9" s="347" t="s">
        <v>137</v>
      </c>
      <c r="B9" s="550" t="s">
        <v>291</v>
      </c>
      <c r="C9" s="550"/>
      <c r="D9" s="550"/>
      <c r="E9" s="550"/>
      <c r="F9" s="550"/>
      <c r="G9" s="550"/>
      <c r="H9" s="550"/>
      <c r="I9" s="551"/>
      <c r="J9" s="253"/>
    </row>
    <row r="10" spans="1:11" s="552" customFormat="1" ht="2.25" customHeight="1">
      <c r="B10" s="553"/>
      <c r="C10" s="553"/>
      <c r="D10" s="553"/>
      <c r="E10" s="553"/>
      <c r="F10" s="553"/>
      <c r="G10" s="553"/>
      <c r="H10" s="553"/>
      <c r="I10" s="553"/>
      <c r="J10" s="553"/>
      <c r="K10" s="553"/>
    </row>
    <row r="11" spans="1:11" s="254" customFormat="1" ht="23.25" customHeight="1">
      <c r="A11" s="347" t="s">
        <v>138</v>
      </c>
      <c r="B11" s="550" t="s">
        <v>292</v>
      </c>
      <c r="C11" s="550"/>
      <c r="D11" s="550"/>
      <c r="E11" s="550"/>
      <c r="F11" s="550"/>
      <c r="G11" s="550"/>
      <c r="H11" s="550"/>
      <c r="I11" s="551"/>
      <c r="J11" s="253"/>
    </row>
    <row r="12" spans="1:11" s="552" customFormat="1" ht="2.25" hidden="1" customHeight="1">
      <c r="B12" s="553"/>
      <c r="C12" s="553"/>
      <c r="D12" s="553"/>
      <c r="E12" s="553"/>
      <c r="F12" s="553"/>
      <c r="G12" s="553"/>
      <c r="H12" s="553"/>
      <c r="I12" s="553"/>
      <c r="J12" s="553"/>
      <c r="K12" s="553"/>
    </row>
    <row r="13" spans="1:11" s="254" customFormat="1" ht="37.5" customHeight="1">
      <c r="A13" s="347" t="s">
        <v>139</v>
      </c>
      <c r="B13" s="550" t="s">
        <v>293</v>
      </c>
      <c r="C13" s="550"/>
      <c r="D13" s="550"/>
      <c r="E13" s="550"/>
      <c r="F13" s="550"/>
      <c r="G13" s="550"/>
      <c r="H13" s="550"/>
      <c r="I13" s="551"/>
      <c r="J13" s="253"/>
    </row>
    <row r="14" spans="1:11" s="254" customFormat="1" ht="27" customHeight="1">
      <c r="A14" s="347" t="s">
        <v>140</v>
      </c>
      <c r="B14" s="550" t="s">
        <v>294</v>
      </c>
      <c r="C14" s="550"/>
      <c r="D14" s="550"/>
      <c r="E14" s="550"/>
      <c r="F14" s="550"/>
      <c r="G14" s="550"/>
      <c r="H14" s="550"/>
      <c r="I14" s="551"/>
      <c r="J14" s="253"/>
    </row>
    <row r="15" spans="1:11" s="552" customFormat="1" ht="1.5" customHeight="1">
      <c r="B15" s="553"/>
      <c r="C15" s="553"/>
      <c r="D15" s="553"/>
      <c r="E15" s="553"/>
      <c r="F15" s="553"/>
      <c r="G15" s="553"/>
      <c r="H15" s="553"/>
      <c r="I15" s="553"/>
      <c r="J15" s="553"/>
      <c r="K15" s="553"/>
    </row>
    <row r="16" spans="1:11" s="254" customFormat="1" ht="94.5" customHeight="1">
      <c r="A16" s="347" t="s">
        <v>141</v>
      </c>
      <c r="B16" s="550" t="s">
        <v>409</v>
      </c>
      <c r="C16" s="550"/>
      <c r="D16" s="550"/>
      <c r="E16" s="550"/>
      <c r="F16" s="550"/>
      <c r="G16" s="550"/>
      <c r="H16" s="550"/>
      <c r="I16" s="551"/>
      <c r="J16" s="253"/>
      <c r="K16" s="255"/>
    </row>
    <row r="17" spans="1:11" s="254" customFormat="1" ht="14.25" customHeight="1">
      <c r="A17" s="347" t="s">
        <v>142</v>
      </c>
      <c r="B17" s="570" t="s">
        <v>295</v>
      </c>
      <c r="C17" s="570"/>
      <c r="D17" s="570"/>
      <c r="E17" s="570"/>
      <c r="F17" s="570"/>
      <c r="G17" s="570"/>
      <c r="H17" s="570"/>
      <c r="I17" s="571"/>
      <c r="J17" s="253"/>
    </row>
    <row r="18" spans="1:11" s="254" customFormat="1" ht="49.5" customHeight="1">
      <c r="A18" s="347" t="s">
        <v>143</v>
      </c>
      <c r="B18" s="570" t="s">
        <v>296</v>
      </c>
      <c r="C18" s="570"/>
      <c r="D18" s="570"/>
      <c r="E18" s="570"/>
      <c r="F18" s="570"/>
      <c r="G18" s="570"/>
      <c r="H18" s="570"/>
      <c r="I18" s="571"/>
      <c r="J18" s="253"/>
    </row>
    <row r="19" spans="1:11" s="254" customFormat="1" ht="111" customHeight="1">
      <c r="A19" s="347" t="s">
        <v>144</v>
      </c>
      <c r="B19" s="570" t="s">
        <v>431</v>
      </c>
      <c r="C19" s="570"/>
      <c r="D19" s="570"/>
      <c r="E19" s="570"/>
      <c r="F19" s="570"/>
      <c r="G19" s="570"/>
      <c r="H19" s="570"/>
      <c r="I19" s="571"/>
      <c r="J19" s="253"/>
    </row>
    <row r="20" spans="1:11" s="254" customFormat="1" ht="6" customHeight="1">
      <c r="A20" s="347"/>
      <c r="B20" s="348"/>
      <c r="C20" s="348"/>
      <c r="D20" s="348"/>
      <c r="E20" s="348"/>
      <c r="F20" s="348"/>
      <c r="G20" s="348"/>
      <c r="H20" s="348"/>
      <c r="I20" s="348"/>
      <c r="J20" s="253"/>
    </row>
    <row r="21" spans="1:11" s="254" customFormat="1" ht="29.25" customHeight="1">
      <c r="A21" s="347" t="s">
        <v>268</v>
      </c>
      <c r="B21" s="550" t="s">
        <v>297</v>
      </c>
      <c r="C21" s="550"/>
      <c r="D21" s="550"/>
      <c r="E21" s="550"/>
      <c r="F21" s="550"/>
      <c r="G21" s="550"/>
      <c r="H21" s="550"/>
      <c r="I21" s="551"/>
      <c r="J21" s="253"/>
    </row>
    <row r="22" spans="1:11" s="254" customFormat="1" ht="27" customHeight="1">
      <c r="A22" s="347" t="s">
        <v>269</v>
      </c>
      <c r="B22" s="564" t="s">
        <v>298</v>
      </c>
      <c r="C22" s="564"/>
      <c r="D22" s="564"/>
      <c r="E22" s="564"/>
      <c r="F22" s="564"/>
      <c r="G22" s="564"/>
      <c r="H22" s="564"/>
      <c r="I22" s="565"/>
      <c r="J22" s="253"/>
    </row>
    <row r="23" spans="1:11" s="552" customFormat="1" ht="2.25" customHeight="1">
      <c r="B23" s="553"/>
      <c r="C23" s="553"/>
      <c r="D23" s="553"/>
      <c r="E23" s="553"/>
      <c r="F23" s="553"/>
      <c r="G23" s="553"/>
      <c r="H23" s="553"/>
      <c r="I23" s="553"/>
      <c r="J23" s="553"/>
      <c r="K23" s="553"/>
    </row>
    <row r="24" spans="1:11" s="254" customFormat="1" ht="30" customHeight="1">
      <c r="A24" s="256" t="s">
        <v>271</v>
      </c>
      <c r="B24" s="566" t="s">
        <v>299</v>
      </c>
      <c r="C24" s="566"/>
      <c r="D24" s="566"/>
      <c r="E24" s="566"/>
      <c r="F24" s="566"/>
      <c r="G24" s="566"/>
      <c r="H24" s="566"/>
      <c r="I24" s="567"/>
      <c r="J24" s="253"/>
    </row>
    <row r="25" spans="1:11" ht="27" customHeight="1">
      <c r="A25" s="257" t="s">
        <v>217</v>
      </c>
      <c r="B25" s="568" t="s">
        <v>300</v>
      </c>
      <c r="C25" s="568"/>
      <c r="D25" s="568"/>
      <c r="E25" s="568"/>
      <c r="F25" s="568"/>
      <c r="G25" s="568"/>
      <c r="H25" s="568"/>
      <c r="I25" s="569"/>
    </row>
    <row r="26" spans="1:11" s="261" customFormat="1" ht="1.5" hidden="1" customHeight="1">
      <c r="A26" s="258"/>
      <c r="B26" s="259"/>
      <c r="C26" s="259"/>
      <c r="D26" s="259"/>
      <c r="E26" s="259"/>
      <c r="F26" s="259"/>
      <c r="G26" s="259"/>
      <c r="H26" s="259"/>
      <c r="I26" s="259"/>
      <c r="J26" s="260"/>
    </row>
    <row r="27" spans="1:11" ht="87.75" customHeight="1">
      <c r="A27" s="547" t="s">
        <v>432</v>
      </c>
      <c r="B27" s="548"/>
      <c r="C27" s="548"/>
      <c r="D27" s="548"/>
      <c r="E27" s="548"/>
      <c r="F27" s="548"/>
      <c r="G27" s="548"/>
      <c r="H27" s="548"/>
      <c r="I27" s="549"/>
    </row>
    <row r="28" spans="1:11" s="540" customFormat="1" ht="7.5" customHeight="1">
      <c r="B28" s="541"/>
      <c r="C28" s="541"/>
      <c r="D28" s="541"/>
      <c r="E28" s="541"/>
      <c r="F28" s="541"/>
      <c r="G28" s="541"/>
      <c r="H28" s="541"/>
      <c r="I28" s="541"/>
      <c r="J28" s="541"/>
      <c r="K28" s="541"/>
    </row>
    <row r="29" spans="1:11" s="254" customFormat="1" ht="21.75" customHeight="1">
      <c r="A29" s="347" t="s">
        <v>137</v>
      </c>
      <c r="B29" s="556" t="s">
        <v>301</v>
      </c>
      <c r="C29" s="556"/>
      <c r="D29" s="556"/>
      <c r="E29" s="556"/>
      <c r="F29" s="556"/>
      <c r="G29" s="556"/>
      <c r="H29" s="556"/>
      <c r="I29" s="557"/>
      <c r="J29" s="253"/>
    </row>
    <row r="30" spans="1:11" s="254" customFormat="1" ht="33.75" customHeight="1">
      <c r="A30" s="347" t="s">
        <v>138</v>
      </c>
      <c r="B30" s="558" t="s">
        <v>302</v>
      </c>
      <c r="C30" s="558"/>
      <c r="D30" s="558"/>
      <c r="E30" s="558"/>
      <c r="F30" s="558"/>
      <c r="G30" s="558"/>
      <c r="H30" s="558"/>
      <c r="I30" s="559"/>
      <c r="J30" s="253"/>
    </row>
    <row r="31" spans="1:11" s="552" customFormat="1" ht="5.0999999999999996" customHeight="1">
      <c r="B31" s="553"/>
      <c r="C31" s="553"/>
      <c r="D31" s="553"/>
      <c r="E31" s="553"/>
      <c r="F31" s="553"/>
      <c r="G31" s="553"/>
      <c r="H31" s="553"/>
      <c r="I31" s="553"/>
      <c r="J31" s="553"/>
      <c r="K31" s="553"/>
    </row>
    <row r="32" spans="1:11" s="254" customFormat="1" ht="35.25" customHeight="1">
      <c r="A32" s="347" t="s">
        <v>139</v>
      </c>
      <c r="B32" s="550" t="s">
        <v>303</v>
      </c>
      <c r="C32" s="550"/>
      <c r="D32" s="550"/>
      <c r="E32" s="550"/>
      <c r="F32" s="550"/>
      <c r="G32" s="550"/>
      <c r="H32" s="550"/>
      <c r="I32" s="551"/>
      <c r="J32" s="253"/>
    </row>
    <row r="33" spans="1:11" s="552" customFormat="1" ht="5.0999999999999996" customHeight="1">
      <c r="B33" s="553"/>
      <c r="C33" s="553"/>
      <c r="D33" s="553"/>
      <c r="E33" s="553"/>
      <c r="F33" s="553"/>
      <c r="G33" s="553"/>
      <c r="H33" s="553"/>
      <c r="I33" s="553"/>
      <c r="J33" s="553"/>
      <c r="K33" s="553"/>
    </row>
    <row r="34" spans="1:11" s="254" customFormat="1" ht="23.25" customHeight="1">
      <c r="A34" s="347" t="s">
        <v>140</v>
      </c>
      <c r="B34" s="550" t="s">
        <v>304</v>
      </c>
      <c r="C34" s="550"/>
      <c r="D34" s="550"/>
      <c r="E34" s="550"/>
      <c r="F34" s="550"/>
      <c r="G34" s="550"/>
      <c r="H34" s="550"/>
      <c r="I34" s="551"/>
      <c r="J34" s="253"/>
    </row>
    <row r="35" spans="1:11" s="562" customFormat="1" ht="9.75" customHeight="1">
      <c r="B35" s="563"/>
      <c r="C35" s="563"/>
      <c r="D35" s="563"/>
      <c r="E35" s="563"/>
      <c r="F35" s="563"/>
      <c r="G35" s="563"/>
      <c r="H35" s="563"/>
      <c r="I35" s="563"/>
      <c r="J35" s="563"/>
      <c r="K35" s="563"/>
    </row>
    <row r="36" spans="1:11" ht="102.75" customHeight="1">
      <c r="A36" s="347" t="s">
        <v>141</v>
      </c>
      <c r="B36" s="550" t="s">
        <v>433</v>
      </c>
      <c r="C36" s="550"/>
      <c r="D36" s="550"/>
      <c r="E36" s="550"/>
      <c r="F36" s="550"/>
      <c r="G36" s="550"/>
      <c r="H36" s="550"/>
      <c r="I36" s="551"/>
    </row>
    <row r="37" spans="1:11" s="562" customFormat="1" ht="7.5" customHeight="1">
      <c r="B37" s="563"/>
      <c r="C37" s="563"/>
      <c r="D37" s="563"/>
      <c r="E37" s="563"/>
      <c r="F37" s="563"/>
      <c r="G37" s="563"/>
      <c r="H37" s="563"/>
      <c r="I37" s="563"/>
      <c r="J37" s="563"/>
      <c r="K37" s="563"/>
    </row>
    <row r="38" spans="1:11" ht="17.25" customHeight="1">
      <c r="A38" s="345" t="s">
        <v>142</v>
      </c>
      <c r="B38" s="554" t="s">
        <v>305</v>
      </c>
      <c r="C38" s="554"/>
      <c r="D38" s="554"/>
      <c r="E38" s="554"/>
      <c r="F38" s="554"/>
      <c r="G38" s="554"/>
      <c r="H38" s="554"/>
      <c r="I38" s="555"/>
    </row>
    <row r="39" spans="1:11" ht="0.75" customHeight="1">
      <c r="A39" s="345"/>
      <c r="B39" s="346"/>
      <c r="C39" s="346"/>
      <c r="D39" s="346"/>
      <c r="E39" s="346"/>
      <c r="F39" s="346"/>
      <c r="G39" s="346"/>
      <c r="H39" s="346"/>
      <c r="I39" s="346"/>
    </row>
    <row r="40" spans="1:11" ht="45" customHeight="1">
      <c r="A40" s="345" t="s">
        <v>143</v>
      </c>
      <c r="B40" s="554" t="s">
        <v>296</v>
      </c>
      <c r="C40" s="554"/>
      <c r="D40" s="554"/>
      <c r="E40" s="554"/>
      <c r="F40" s="554"/>
      <c r="G40" s="554"/>
      <c r="H40" s="554"/>
      <c r="I40" s="555"/>
    </row>
    <row r="41" spans="1:11" ht="0.75" customHeight="1">
      <c r="A41" s="345"/>
      <c r="B41" s="346"/>
      <c r="C41" s="346"/>
      <c r="D41" s="346"/>
      <c r="E41" s="346"/>
      <c r="F41" s="346"/>
      <c r="G41" s="346"/>
      <c r="H41" s="346"/>
      <c r="I41" s="346"/>
    </row>
    <row r="42" spans="1:11" ht="120" customHeight="1">
      <c r="A42" s="345" t="s">
        <v>144</v>
      </c>
      <c r="B42" s="554" t="s">
        <v>434</v>
      </c>
      <c r="C42" s="554"/>
      <c r="D42" s="554"/>
      <c r="E42" s="554"/>
      <c r="F42" s="554"/>
      <c r="G42" s="554"/>
      <c r="H42" s="554"/>
      <c r="I42" s="555"/>
      <c r="K42" s="262"/>
    </row>
    <row r="43" spans="1:11" ht="4.5" hidden="1" customHeight="1">
      <c r="A43" s="345"/>
      <c r="B43" s="346"/>
      <c r="C43" s="346"/>
      <c r="D43" s="346"/>
      <c r="E43" s="346"/>
      <c r="F43" s="346"/>
      <c r="G43" s="346"/>
      <c r="H43" s="346"/>
      <c r="I43" s="346"/>
      <c r="K43" s="262"/>
    </row>
    <row r="44" spans="1:11" ht="19.5" customHeight="1">
      <c r="A44" s="345" t="s">
        <v>144</v>
      </c>
      <c r="B44" s="548" t="s">
        <v>297</v>
      </c>
      <c r="C44" s="548"/>
      <c r="D44" s="548"/>
      <c r="E44" s="548"/>
      <c r="F44" s="548"/>
      <c r="G44" s="548"/>
      <c r="H44" s="548"/>
      <c r="I44" s="549"/>
    </row>
    <row r="45" spans="1:11" s="562" customFormat="1" ht="5.0999999999999996" customHeight="1">
      <c r="B45" s="563"/>
      <c r="C45" s="563"/>
      <c r="D45" s="563"/>
      <c r="E45" s="563"/>
      <c r="F45" s="563"/>
      <c r="G45" s="563"/>
      <c r="H45" s="563"/>
      <c r="I45" s="563"/>
      <c r="J45" s="563"/>
      <c r="K45" s="563"/>
    </row>
    <row r="46" spans="1:11" ht="21" customHeight="1">
      <c r="A46" s="345" t="s">
        <v>268</v>
      </c>
      <c r="B46" s="572" t="s">
        <v>298</v>
      </c>
      <c r="C46" s="572"/>
      <c r="D46" s="572"/>
      <c r="E46" s="572"/>
      <c r="F46" s="572"/>
      <c r="G46" s="572"/>
      <c r="H46" s="572"/>
      <c r="I46" s="573"/>
    </row>
    <row r="47" spans="1:11" s="562" customFormat="1" ht="2.25" customHeight="1">
      <c r="B47" s="563"/>
      <c r="C47" s="563"/>
      <c r="D47" s="563"/>
      <c r="E47" s="563"/>
      <c r="F47" s="563"/>
      <c r="G47" s="563"/>
      <c r="H47" s="563"/>
      <c r="I47" s="563"/>
      <c r="J47" s="563"/>
      <c r="K47" s="563"/>
    </row>
    <row r="48" spans="1:11" ht="21.75" customHeight="1">
      <c r="A48" s="263" t="s">
        <v>269</v>
      </c>
      <c r="B48" s="574" t="s">
        <v>306</v>
      </c>
      <c r="C48" s="574"/>
      <c r="D48" s="574"/>
      <c r="E48" s="574"/>
      <c r="F48" s="574"/>
      <c r="G48" s="574"/>
      <c r="H48" s="574"/>
      <c r="I48" s="575"/>
    </row>
    <row r="49" spans="1:9" ht="14.25" customHeight="1">
      <c r="A49" s="345"/>
      <c r="B49" s="264"/>
      <c r="C49" s="264"/>
      <c r="D49" s="264"/>
      <c r="E49" s="264"/>
      <c r="F49" s="264"/>
      <c r="G49" s="264"/>
      <c r="H49" s="264"/>
      <c r="I49" s="264"/>
    </row>
    <row r="50" spans="1:9">
      <c r="A50" s="349"/>
      <c r="B50" s="350"/>
      <c r="C50" s="350"/>
      <c r="D50" s="350"/>
      <c r="E50" s="350"/>
      <c r="F50" s="350"/>
      <c r="G50" s="350"/>
      <c r="H50" s="350"/>
      <c r="I50" s="350"/>
    </row>
    <row r="51" spans="1:9" ht="17.25" customHeight="1"/>
    <row r="52" spans="1:9" ht="17.25" customHeight="1"/>
    <row r="53" spans="1:9" ht="17.25" customHeight="1"/>
    <row r="54" spans="1:9" ht="17.25" customHeight="1"/>
    <row r="55" spans="1:9" ht="17.25" customHeight="1"/>
    <row r="56" spans="1:9" ht="17.25" customHeight="1"/>
    <row r="57" spans="1:9" ht="17.25" customHeight="1"/>
    <row r="58" spans="1:9" ht="17.25" customHeight="1"/>
    <row r="59" spans="1:9" ht="17.25" customHeight="1"/>
    <row r="60" spans="1:9" ht="17.25" customHeight="1"/>
    <row r="61" spans="1:9" ht="17.25" customHeight="1"/>
    <row r="62" spans="1:9" ht="17.25" customHeight="1"/>
    <row r="63" spans="1:9" s="252" customFormat="1" ht="17.25" customHeight="1"/>
    <row r="64" spans="1:9" s="252" customFormat="1" ht="17.25" customHeight="1"/>
    <row r="65" s="252" customFormat="1" ht="17.25" customHeight="1"/>
    <row r="66" s="252" customFormat="1" ht="17.25" customHeight="1"/>
    <row r="67" s="252" customFormat="1" ht="17.25" customHeight="1"/>
    <row r="68" s="252" customFormat="1" ht="17.25" customHeight="1"/>
    <row r="69" s="252" customFormat="1" ht="17.25" customHeight="1"/>
    <row r="70" s="252" customFormat="1" ht="17.25" customHeight="1"/>
    <row r="71" s="252" customFormat="1" ht="17.25" customHeight="1"/>
    <row r="72" s="252" customFormat="1" ht="17.25" customHeight="1"/>
    <row r="73" s="252" customFormat="1" ht="17.25" customHeight="1"/>
    <row r="74" s="252" customFormat="1" ht="17.25" customHeight="1"/>
    <row r="75" s="252" customFormat="1" ht="17.25" customHeight="1"/>
    <row r="76" s="252" customFormat="1" ht="17.25" customHeight="1"/>
    <row r="77" s="252" customFormat="1" ht="17.25" customHeight="1"/>
    <row r="78" s="252" customFormat="1" ht="17.25" customHeight="1"/>
    <row r="79" ht="17.25" customHeight="1"/>
    <row r="80" ht="17.25" customHeight="1"/>
    <row r="81" spans="1:10" ht="17.25" customHeight="1"/>
    <row r="82" spans="1:10" ht="17.25" customHeight="1"/>
    <row r="83" spans="1:10" ht="17.25" customHeight="1"/>
    <row r="84" spans="1:10" ht="17.25" customHeight="1"/>
    <row r="85" spans="1:10" ht="17.25" customHeight="1"/>
    <row r="86" spans="1:10" ht="17.25" customHeight="1"/>
    <row r="87" spans="1:10" ht="17.25" customHeight="1"/>
    <row r="88" spans="1:10" ht="17.25" customHeight="1"/>
    <row r="89" spans="1:10" ht="17.25" customHeight="1"/>
    <row r="90" spans="1:10" ht="17.25" customHeight="1"/>
    <row r="91" spans="1:10" ht="17.25" customHeight="1"/>
    <row r="92" spans="1:10" s="352" customFormat="1" ht="17.25" customHeight="1">
      <c r="A92" s="252"/>
      <c r="B92" s="249"/>
      <c r="C92" s="249"/>
      <c r="D92" s="249"/>
      <c r="E92" s="249"/>
      <c r="F92" s="249"/>
      <c r="G92" s="249"/>
      <c r="H92" s="249"/>
      <c r="I92" s="249"/>
      <c r="J92" s="351"/>
    </row>
    <row r="93" spans="1:10" ht="17.25" customHeight="1"/>
    <row r="94" spans="1:10" ht="17.25" customHeight="1"/>
    <row r="95" spans="1:10" ht="17.25" customHeight="1"/>
    <row r="96" spans="1:10" ht="17.25" customHeight="1"/>
    <row r="97" spans="1:10" ht="17.25" customHeight="1"/>
    <row r="98" spans="1:10" ht="17.25" customHeight="1"/>
    <row r="99" spans="1:10" ht="17.25" customHeight="1"/>
    <row r="100" spans="1:10" ht="17.25" customHeight="1"/>
    <row r="101" spans="1:10" ht="17.25" customHeight="1"/>
    <row r="102" spans="1:10" ht="17.25" customHeight="1"/>
    <row r="103" spans="1:10" ht="17.25" customHeight="1"/>
    <row r="104" spans="1:10" s="266" customFormat="1" ht="17.25" customHeight="1">
      <c r="A104" s="252"/>
      <c r="B104" s="249"/>
      <c r="C104" s="249"/>
      <c r="D104" s="249"/>
      <c r="E104" s="249"/>
      <c r="F104" s="249"/>
      <c r="G104" s="249"/>
      <c r="H104" s="249"/>
      <c r="I104" s="249"/>
      <c r="J104" s="265"/>
    </row>
    <row r="105" spans="1:10" ht="17.25" customHeight="1"/>
    <row r="106" spans="1:10" ht="17.25" customHeight="1"/>
    <row r="107" spans="1:10" ht="17.25" customHeight="1"/>
    <row r="108" spans="1:10" s="352" customFormat="1" ht="17.25" customHeight="1">
      <c r="A108" s="252"/>
      <c r="B108" s="249"/>
      <c r="C108" s="249"/>
      <c r="D108" s="249"/>
      <c r="E108" s="249"/>
      <c r="F108" s="249"/>
      <c r="G108" s="249"/>
      <c r="H108" s="249"/>
      <c r="I108" s="249"/>
      <c r="J108" s="351"/>
    </row>
    <row r="109" spans="1:10" ht="17.25" customHeight="1"/>
    <row r="110" spans="1:10" ht="17.25" customHeight="1"/>
    <row r="111" spans="1:10" ht="17.25" customHeight="1"/>
    <row r="112" spans="1:10" ht="17.25" customHeight="1"/>
    <row r="113" spans="1:10" s="352" customFormat="1" ht="17.25" customHeight="1">
      <c r="A113" s="252"/>
      <c r="B113" s="249"/>
      <c r="C113" s="249"/>
      <c r="D113" s="249"/>
      <c r="E113" s="249"/>
      <c r="F113" s="249"/>
      <c r="G113" s="249"/>
      <c r="H113" s="249"/>
      <c r="I113" s="249"/>
      <c r="J113" s="351"/>
    </row>
    <row r="114" spans="1:10" ht="17.25" customHeight="1"/>
    <row r="115" spans="1:10" ht="17.25" customHeight="1"/>
    <row r="116" spans="1:10" ht="17.25" customHeight="1"/>
    <row r="117" spans="1:10" ht="17.25" customHeight="1"/>
    <row r="118" spans="1:10" ht="17.25" customHeight="1"/>
    <row r="119" spans="1:10" ht="17.25" customHeight="1"/>
    <row r="120" spans="1:10" ht="17.25" customHeight="1"/>
    <row r="121" spans="1:10" ht="17.25" customHeight="1"/>
    <row r="122" spans="1:10" ht="17.25" customHeight="1"/>
    <row r="123" spans="1:10" ht="17.25" customHeight="1"/>
    <row r="124" spans="1:10" ht="17.25" customHeight="1"/>
    <row r="125" spans="1:10" ht="17.25" customHeight="1"/>
    <row r="126" spans="1:10" ht="17.25" customHeight="1"/>
    <row r="127" spans="1:10" s="252" customFormat="1" ht="17.25" customHeight="1"/>
    <row r="128" spans="1:10" s="252" customFormat="1" ht="17.25" customHeight="1"/>
    <row r="129" s="252" customFormat="1" ht="17.25" customHeight="1"/>
    <row r="130" s="252" customFormat="1" ht="17.25" customHeight="1"/>
    <row r="131" s="252" customFormat="1" ht="17.25" customHeight="1"/>
    <row r="132" s="252" customFormat="1" ht="17.25" customHeight="1"/>
    <row r="133" s="252" customFormat="1" ht="17.25" customHeight="1"/>
    <row r="134" s="252" customFormat="1" ht="17.25" customHeight="1"/>
    <row r="135" s="252" customFormat="1" ht="17.25" customHeight="1"/>
    <row r="136" s="252" customFormat="1" ht="17.25" customHeight="1"/>
    <row r="137" s="252" customFormat="1" ht="17.25" customHeight="1"/>
    <row r="138" s="252" customFormat="1" ht="17.25" customHeight="1"/>
    <row r="139" s="252" customFormat="1" ht="17.25" customHeight="1"/>
    <row r="140" s="252" customFormat="1" ht="17.25" customHeight="1"/>
    <row r="141" s="252" customFormat="1" ht="17.25" customHeight="1"/>
    <row r="142" s="252" customFormat="1" ht="17.25" customHeight="1"/>
    <row r="143" s="252" customFormat="1" ht="17.25" customHeight="1"/>
    <row r="144" s="252" customFormat="1" ht="17.25" customHeight="1"/>
    <row r="145" s="252" customFormat="1" ht="17.25" customHeight="1"/>
    <row r="146" s="252" customFormat="1" ht="17.25" customHeight="1"/>
    <row r="147" s="252" customFormat="1" ht="17.25" customHeight="1"/>
    <row r="148" s="252" customFormat="1" ht="17.25" customHeight="1"/>
    <row r="149" s="252" customFormat="1" ht="17.25" customHeight="1"/>
    <row r="150" s="252" customFormat="1" ht="17.25" customHeight="1"/>
    <row r="151" s="252" customFormat="1" ht="17.25" customHeight="1"/>
    <row r="152" s="252" customFormat="1" ht="17.25" customHeight="1"/>
    <row r="153" s="252" customFormat="1" ht="17.25" customHeight="1"/>
    <row r="154" s="252" customFormat="1" ht="17.25" customHeight="1"/>
    <row r="155" s="252" customFormat="1" ht="17.25" customHeight="1"/>
    <row r="156" s="252" customFormat="1" ht="17.25" customHeight="1"/>
    <row r="157" s="252" customFormat="1" ht="17.25" customHeight="1"/>
    <row r="158" s="252" customFormat="1" ht="17.25" customHeight="1"/>
    <row r="159" s="252" customFormat="1" ht="17.25" customHeight="1"/>
    <row r="160" s="252" customFormat="1" ht="17.25" customHeight="1"/>
    <row r="161" s="252" customFormat="1" ht="17.25" customHeight="1"/>
    <row r="162" s="252" customFormat="1" ht="17.25" customHeight="1"/>
    <row r="163" s="252" customFormat="1" ht="17.25" customHeight="1"/>
    <row r="164" s="252" customFormat="1" ht="17.25" customHeight="1"/>
    <row r="165" s="252" customFormat="1" ht="17.25" customHeight="1"/>
    <row r="166" s="252" customFormat="1" ht="17.25" customHeight="1"/>
    <row r="167" s="252" customFormat="1" ht="17.25" customHeight="1"/>
    <row r="168" s="252" customFormat="1" ht="17.25" customHeight="1"/>
    <row r="169" s="252" customFormat="1" ht="17.25" customHeight="1"/>
    <row r="170" s="252" customFormat="1" ht="17.25" customHeight="1"/>
    <row r="171" s="252" customFormat="1" ht="17.25" customHeight="1"/>
    <row r="172" s="252" customFormat="1" ht="17.25" customHeight="1"/>
    <row r="173" s="252" customFormat="1" ht="17.25" customHeight="1"/>
    <row r="174" s="252" customFormat="1" ht="17.25" customHeight="1"/>
    <row r="175" s="252" customFormat="1" ht="17.25" customHeight="1"/>
    <row r="176" s="252" customFormat="1" ht="17.25" customHeight="1"/>
    <row r="177" s="252" customFormat="1" ht="17.25" customHeight="1"/>
    <row r="178" s="252" customFormat="1" ht="17.25" customHeight="1"/>
    <row r="179" s="252" customFormat="1" ht="17.25" customHeight="1"/>
    <row r="180" s="252" customFormat="1" ht="17.25" customHeight="1"/>
    <row r="181" s="252" customFormat="1" ht="17.25" customHeight="1"/>
    <row r="182" s="252" customFormat="1" ht="17.25" customHeight="1"/>
    <row r="183" s="252" customFormat="1" ht="17.25" customHeight="1"/>
    <row r="184" s="252" customFormat="1" ht="17.25" customHeight="1"/>
    <row r="185" s="252" customFormat="1" ht="17.25" customHeight="1"/>
    <row r="186" s="252" customFormat="1" ht="17.25" customHeight="1"/>
    <row r="187" s="252" customFormat="1" ht="17.25" customHeight="1"/>
    <row r="188" s="252" customFormat="1" ht="17.25" customHeight="1"/>
    <row r="189" s="252" customFormat="1" ht="17.25" customHeight="1"/>
    <row r="190" s="252" customFormat="1" ht="17.25" customHeight="1"/>
    <row r="191" s="252" customFormat="1" ht="17.25" customHeight="1"/>
    <row r="192" s="252" customFormat="1" ht="17.25" customHeight="1"/>
    <row r="193" s="252" customFormat="1" ht="17.25" customHeight="1"/>
    <row r="194" s="252" customFormat="1" ht="17.25" customHeight="1"/>
    <row r="195" s="252" customFormat="1" ht="17.25" customHeight="1"/>
    <row r="196" s="252" customFormat="1" ht="17.25" customHeight="1"/>
    <row r="197" s="252" customFormat="1" ht="17.25" customHeight="1"/>
    <row r="198" s="252" customFormat="1" ht="17.25" customHeight="1"/>
    <row r="199" s="252" customFormat="1" ht="17.25" customHeight="1"/>
    <row r="200" s="252" customFormat="1" ht="17.25" customHeight="1"/>
    <row r="201" s="252" customFormat="1" ht="17.25" customHeight="1"/>
    <row r="202" s="252" customFormat="1" ht="17.25" customHeight="1"/>
    <row r="203" s="252" customFormat="1" ht="17.25" customHeight="1"/>
    <row r="204" s="252" customFormat="1" ht="17.25" customHeight="1"/>
    <row r="205" s="252" customFormat="1" ht="17.25" customHeight="1"/>
    <row r="206" s="252" customFormat="1" ht="17.25" customHeight="1"/>
    <row r="207" s="252" customFormat="1" ht="17.25" customHeight="1"/>
    <row r="208" s="252" customFormat="1" ht="17.25" customHeight="1"/>
    <row r="209" s="252" customFormat="1" ht="17.25" customHeight="1"/>
    <row r="210" s="252" customFormat="1" ht="17.25" customHeight="1"/>
    <row r="211" s="252" customFormat="1" ht="17.25" customHeight="1"/>
    <row r="212" s="252" customFormat="1" ht="17.25" customHeight="1"/>
    <row r="213" s="252" customFormat="1" ht="17.25" customHeight="1"/>
    <row r="214" s="252" customFormat="1" ht="17.25" customHeight="1"/>
    <row r="215" s="252" customFormat="1" ht="17.25" customHeight="1"/>
    <row r="216" s="252" customFormat="1" ht="17.25" customHeight="1"/>
    <row r="217" s="252" customFormat="1" ht="17.25" customHeight="1"/>
    <row r="218" s="252" customFormat="1" ht="17.25" customHeight="1"/>
    <row r="219" s="252" customFormat="1" ht="17.25" customHeight="1"/>
  </sheetData>
  <sheetProtection sheet="1" objects="1" scenarios="1"/>
  <mergeCells count="42">
    <mergeCell ref="B44:I44"/>
    <mergeCell ref="A45:XFD45"/>
    <mergeCell ref="B46:I46"/>
    <mergeCell ref="A47:XFD47"/>
    <mergeCell ref="B48:I48"/>
    <mergeCell ref="G2:H2"/>
    <mergeCell ref="A35:XFD35"/>
    <mergeCell ref="B36:I36"/>
    <mergeCell ref="A37:XFD37"/>
    <mergeCell ref="B38:I38"/>
    <mergeCell ref="B22:I22"/>
    <mergeCell ref="A23:XFD23"/>
    <mergeCell ref="B24:I24"/>
    <mergeCell ref="B25:I25"/>
    <mergeCell ref="A27:I27"/>
    <mergeCell ref="A28:XFD28"/>
    <mergeCell ref="A15:XFD15"/>
    <mergeCell ref="B16:I16"/>
    <mergeCell ref="B17:I17"/>
    <mergeCell ref="B18:I18"/>
    <mergeCell ref="B19:I19"/>
    <mergeCell ref="B40:I40"/>
    <mergeCell ref="B42:I42"/>
    <mergeCell ref="B29:I29"/>
    <mergeCell ref="B30:I30"/>
    <mergeCell ref="A31:XFD31"/>
    <mergeCell ref="B32:I32"/>
    <mergeCell ref="A33:XFD33"/>
    <mergeCell ref="B34:I34"/>
    <mergeCell ref="B21:I21"/>
    <mergeCell ref="B9:I9"/>
    <mergeCell ref="A10:XFD10"/>
    <mergeCell ref="B11:I11"/>
    <mergeCell ref="A12:XFD12"/>
    <mergeCell ref="B13:I13"/>
    <mergeCell ref="B14:I14"/>
    <mergeCell ref="A8:XFD8"/>
    <mergeCell ref="G3:I3"/>
    <mergeCell ref="A4:I4"/>
    <mergeCell ref="A5:XFD5"/>
    <mergeCell ref="B6:I6"/>
    <mergeCell ref="A7:I7"/>
  </mergeCells>
  <printOptions horizontalCentered="1"/>
  <pageMargins left="0.11811023622047245" right="0.11811023622047245" top="0.74803149606299213" bottom="0.74803149606299213" header="0.31496062992125984" footer="0.31496062992125984"/>
  <pageSetup paperSize="9" scale="79" orientation="portrait" r:id="rId1"/>
  <headerFooter>
    <oddFooter>&amp;L&amp;9PROW 2014-2020_4.3.1/2z&amp;R&amp;9Strona &amp;P z &amp;N</oddFooter>
  </headerFooter>
  <rowBreaks count="1" manualBreakCount="1">
    <brk id="33" max="8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-0.249977111117893"/>
  </sheetPr>
  <dimension ref="A1:Q129"/>
  <sheetViews>
    <sheetView tabSelected="1" view="pageBreakPreview" topLeftCell="A46" zoomScale="110" zoomScaleNormal="85" zoomScaleSheetLayoutView="110" zoomScalePageLayoutView="90" workbookViewId="0">
      <selection activeCell="B46" sqref="B46:C53"/>
    </sheetView>
  </sheetViews>
  <sheetFormatPr defaultColWidth="9.140625" defaultRowHeight="12.75"/>
  <cols>
    <col min="1" max="1" width="5.140625" style="273" customWidth="1"/>
    <col min="2" max="2" width="28.140625" style="274" customWidth="1"/>
    <col min="3" max="3" width="15.85546875" style="269" customWidth="1"/>
    <col min="4" max="4" width="10.7109375" style="269" customWidth="1"/>
    <col min="5" max="5" width="9.140625" style="269" customWidth="1"/>
    <col min="6" max="6" width="1.140625" style="269" customWidth="1"/>
    <col min="7" max="7" width="9.28515625" style="269" customWidth="1"/>
    <col min="8" max="8" width="7.140625" style="269" customWidth="1"/>
    <col min="9" max="9" width="3.140625" style="269" customWidth="1"/>
    <col min="10" max="10" width="2.42578125" style="269" customWidth="1"/>
    <col min="11" max="11" width="4.28515625" style="269" customWidth="1"/>
    <col min="12" max="12" width="3.140625" style="269" customWidth="1"/>
    <col min="13" max="13" width="11.140625" style="269" customWidth="1"/>
    <col min="14" max="14" width="6.85546875" style="269" customWidth="1"/>
    <col min="15" max="15" width="2" style="269" customWidth="1"/>
    <col min="16" max="16" width="6.7109375" style="269" customWidth="1"/>
    <col min="17" max="17" width="2" style="290" customWidth="1"/>
    <col min="18" max="16384" width="9.140625" style="269"/>
  </cols>
  <sheetData>
    <row r="1" spans="1:17">
      <c r="Q1" s="268"/>
    </row>
    <row r="2" spans="1:17" ht="9.9499999999999993" customHeight="1">
      <c r="A2" s="625"/>
      <c r="B2" s="625"/>
      <c r="C2" s="625"/>
      <c r="D2" s="625"/>
      <c r="E2" s="625"/>
      <c r="F2" s="625"/>
      <c r="G2" s="625"/>
      <c r="H2" s="625"/>
      <c r="I2" s="625"/>
      <c r="J2" s="625"/>
      <c r="K2" s="626"/>
      <c r="L2" s="626"/>
      <c r="M2" s="298"/>
      <c r="N2" s="626"/>
      <c r="O2" s="626"/>
      <c r="P2" s="626"/>
      <c r="Q2" s="626"/>
    </row>
    <row r="3" spans="1:17" ht="34.5" customHeight="1">
      <c r="A3" s="275"/>
      <c r="B3" s="275"/>
      <c r="C3" s="275"/>
      <c r="D3" s="275"/>
      <c r="E3" s="310"/>
      <c r="F3" s="310"/>
      <c r="G3" s="297"/>
      <c r="H3" s="275"/>
      <c r="I3" s="275"/>
      <c r="J3" s="275"/>
      <c r="K3" s="267"/>
      <c r="L3" s="267"/>
      <c r="M3" s="298"/>
      <c r="N3" s="638" t="s">
        <v>255</v>
      </c>
      <c r="O3" s="639"/>
      <c r="P3" s="640"/>
      <c r="Q3" s="276"/>
    </row>
    <row r="4" spans="1:17" s="278" customFormat="1" ht="30" customHeight="1">
      <c r="A4" s="277"/>
      <c r="B4" s="277"/>
      <c r="C4" s="277"/>
      <c r="D4" s="277"/>
      <c r="E4" s="277"/>
      <c r="F4" s="277"/>
      <c r="G4" s="277"/>
      <c r="H4" s="277"/>
      <c r="I4" s="277"/>
      <c r="J4" s="277"/>
      <c r="K4" s="627"/>
      <c r="L4" s="627"/>
      <c r="M4" s="299"/>
      <c r="N4" s="628" t="s">
        <v>328</v>
      </c>
      <c r="O4" s="628"/>
      <c r="P4" s="628"/>
      <c r="Q4" s="628"/>
    </row>
    <row r="5" spans="1:17" ht="42" customHeight="1">
      <c r="A5" s="629" t="s">
        <v>327</v>
      </c>
      <c r="B5" s="630"/>
      <c r="C5" s="630"/>
      <c r="D5" s="630"/>
      <c r="E5" s="630"/>
      <c r="F5" s="630"/>
      <c r="G5" s="630"/>
      <c r="H5" s="630"/>
      <c r="I5" s="630"/>
      <c r="J5" s="630"/>
      <c r="K5" s="630"/>
      <c r="L5" s="630"/>
      <c r="M5" s="630"/>
      <c r="N5" s="630"/>
      <c r="O5" s="630"/>
      <c r="P5" s="630"/>
      <c r="Q5" s="630"/>
    </row>
    <row r="6" spans="1:17" ht="14.25" customHeight="1">
      <c r="A6" s="279" t="s">
        <v>0</v>
      </c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79"/>
      <c r="Q6" s="268"/>
    </row>
    <row r="7" spans="1:17" ht="9" customHeight="1">
      <c r="A7" s="631"/>
      <c r="B7" s="631"/>
      <c r="C7" s="631"/>
      <c r="D7" s="631"/>
      <c r="E7" s="631"/>
      <c r="F7" s="631"/>
      <c r="G7" s="631"/>
      <c r="H7" s="631"/>
      <c r="I7" s="631"/>
      <c r="J7" s="631"/>
      <c r="K7" s="631"/>
      <c r="L7" s="631"/>
      <c r="M7" s="631"/>
      <c r="N7" s="631"/>
      <c r="O7" s="311"/>
      <c r="P7" s="294"/>
      <c r="Q7" s="280"/>
    </row>
    <row r="8" spans="1:17" ht="16.5" customHeight="1">
      <c r="A8" s="270" t="s">
        <v>1</v>
      </c>
      <c r="B8" s="281" t="s">
        <v>2</v>
      </c>
      <c r="C8" s="632"/>
      <c r="D8" s="633"/>
      <c r="E8" s="633"/>
      <c r="F8" s="633"/>
      <c r="G8" s="633"/>
      <c r="H8" s="633"/>
      <c r="I8" s="633"/>
      <c r="J8" s="633"/>
      <c r="K8" s="633"/>
      <c r="L8" s="633"/>
      <c r="M8" s="633"/>
      <c r="N8" s="633"/>
      <c r="O8" s="312"/>
      <c r="P8" s="295"/>
      <c r="Q8" s="271"/>
    </row>
    <row r="9" spans="1:17" ht="13.5" hidden="1" customHeight="1">
      <c r="A9" s="270"/>
      <c r="B9" s="281"/>
      <c r="C9" s="634"/>
      <c r="D9" s="635"/>
      <c r="E9" s="635"/>
      <c r="F9" s="635"/>
      <c r="G9" s="635"/>
      <c r="H9" s="635"/>
      <c r="I9" s="635"/>
      <c r="J9" s="635"/>
      <c r="K9" s="268"/>
      <c r="L9" s="268"/>
      <c r="M9" s="268"/>
      <c r="N9" s="268"/>
      <c r="O9" s="268"/>
      <c r="P9" s="268"/>
      <c r="Q9" s="282"/>
    </row>
    <row r="10" spans="1:17" ht="24.75" customHeight="1">
      <c r="A10" s="270" t="s">
        <v>3</v>
      </c>
      <c r="B10" s="281" t="s">
        <v>4</v>
      </c>
      <c r="C10" s="636" t="s">
        <v>5</v>
      </c>
      <c r="D10" s="637"/>
      <c r="E10" s="637"/>
      <c r="F10" s="637"/>
      <c r="G10" s="637"/>
      <c r="H10" s="637"/>
      <c r="I10" s="637"/>
      <c r="J10" s="637"/>
      <c r="K10" s="637"/>
      <c r="L10" s="637"/>
      <c r="M10" s="637"/>
      <c r="N10" s="637"/>
      <c r="O10" s="353"/>
      <c r="P10" s="353"/>
      <c r="Q10" s="271"/>
    </row>
    <row r="11" spans="1:17" ht="26.25" customHeight="1">
      <c r="A11" s="270" t="s">
        <v>6</v>
      </c>
      <c r="B11" s="281" t="s">
        <v>7</v>
      </c>
      <c r="C11" s="622" t="s">
        <v>231</v>
      </c>
      <c r="D11" s="623"/>
      <c r="E11" s="623"/>
      <c r="F11" s="623"/>
      <c r="G11" s="623"/>
      <c r="H11" s="623"/>
      <c r="I11" s="623"/>
      <c r="J11" s="623"/>
      <c r="K11" s="623"/>
      <c r="L11" s="623"/>
      <c r="M11" s="623"/>
      <c r="N11" s="623"/>
      <c r="O11" s="623"/>
      <c r="P11" s="623"/>
      <c r="Q11" s="624"/>
    </row>
    <row r="12" spans="1:17" ht="31.5" customHeight="1">
      <c r="A12" s="270">
        <v>4</v>
      </c>
      <c r="B12" s="281" t="s">
        <v>8</v>
      </c>
      <c r="C12" s="622" t="s">
        <v>232</v>
      </c>
      <c r="D12" s="623"/>
      <c r="E12" s="623"/>
      <c r="F12" s="623"/>
      <c r="G12" s="623"/>
      <c r="H12" s="623"/>
      <c r="I12" s="623"/>
      <c r="J12" s="623"/>
      <c r="K12" s="623"/>
      <c r="L12" s="623"/>
      <c r="M12" s="623"/>
      <c r="N12" s="623"/>
      <c r="O12" s="623"/>
      <c r="P12" s="623"/>
      <c r="Q12" s="624"/>
    </row>
    <row r="13" spans="1:17" ht="24.75" customHeight="1">
      <c r="A13" s="270" t="s">
        <v>9</v>
      </c>
      <c r="B13" s="281" t="s">
        <v>10</v>
      </c>
      <c r="C13" s="576" t="s">
        <v>259</v>
      </c>
      <c r="D13" s="577"/>
      <c r="E13" s="577"/>
      <c r="F13" s="577"/>
      <c r="G13" s="577"/>
      <c r="H13" s="577"/>
      <c r="I13" s="577"/>
      <c r="J13" s="577"/>
      <c r="K13" s="577"/>
      <c r="L13" s="577"/>
      <c r="M13" s="577"/>
      <c r="N13" s="577"/>
      <c r="O13" s="577"/>
      <c r="P13" s="577"/>
      <c r="Q13" s="578"/>
    </row>
    <row r="14" spans="1:17" ht="17.25" customHeight="1">
      <c r="A14" s="579" t="s">
        <v>12</v>
      </c>
      <c r="B14" s="581" t="s">
        <v>13</v>
      </c>
      <c r="C14" s="583"/>
      <c r="D14" s="584"/>
      <c r="E14" s="584"/>
      <c r="F14" s="584"/>
      <c r="G14" s="584"/>
      <c r="H14" s="584"/>
      <c r="I14" s="584"/>
      <c r="J14" s="584"/>
      <c r="K14" s="585"/>
      <c r="L14" s="589"/>
      <c r="M14" s="590"/>
      <c r="N14" s="590"/>
      <c r="O14" s="590"/>
      <c r="P14" s="590"/>
      <c r="Q14" s="591"/>
    </row>
    <row r="15" spans="1:17" ht="18" customHeight="1">
      <c r="A15" s="580"/>
      <c r="B15" s="582"/>
      <c r="C15" s="586"/>
      <c r="D15" s="587"/>
      <c r="E15" s="587"/>
      <c r="F15" s="587"/>
      <c r="G15" s="587"/>
      <c r="H15" s="587"/>
      <c r="I15" s="587"/>
      <c r="J15" s="587"/>
      <c r="K15" s="588"/>
      <c r="L15" s="592" t="s">
        <v>307</v>
      </c>
      <c r="M15" s="593"/>
      <c r="N15" s="593"/>
      <c r="O15" s="593"/>
      <c r="P15" s="593"/>
      <c r="Q15" s="594"/>
    </row>
    <row r="16" spans="1:17" ht="24.95" customHeight="1">
      <c r="A16" s="270" t="s">
        <v>14</v>
      </c>
      <c r="B16" s="272" t="s">
        <v>15</v>
      </c>
      <c r="C16" s="616"/>
      <c r="D16" s="617"/>
      <c r="E16" s="617"/>
      <c r="F16" s="617"/>
      <c r="G16" s="617"/>
      <c r="H16" s="617"/>
      <c r="I16" s="617"/>
      <c r="J16" s="617"/>
      <c r="K16" s="617"/>
      <c r="L16" s="617"/>
      <c r="M16" s="617"/>
      <c r="N16" s="617"/>
      <c r="O16" s="617"/>
      <c r="P16" s="617"/>
      <c r="Q16" s="618"/>
    </row>
    <row r="17" spans="1:17" ht="24.95" customHeight="1">
      <c r="A17" s="270" t="s">
        <v>16</v>
      </c>
      <c r="B17" s="281" t="s">
        <v>17</v>
      </c>
      <c r="C17" s="598"/>
      <c r="D17" s="599"/>
      <c r="E17" s="599"/>
      <c r="F17" s="599"/>
      <c r="G17" s="599"/>
      <c r="H17" s="599"/>
      <c r="I17" s="599"/>
      <c r="J17" s="599"/>
      <c r="K17" s="599"/>
      <c r="L17" s="599"/>
      <c r="M17" s="599"/>
      <c r="N17" s="599"/>
      <c r="O17" s="599"/>
      <c r="P17" s="599"/>
      <c r="Q17" s="600"/>
    </row>
    <row r="18" spans="1:17" ht="20.25" customHeight="1">
      <c r="A18" s="270" t="s">
        <v>18</v>
      </c>
      <c r="B18" s="281" t="s">
        <v>19</v>
      </c>
      <c r="C18" s="598"/>
      <c r="D18" s="599"/>
      <c r="E18" s="599"/>
      <c r="F18" s="599"/>
      <c r="G18" s="599"/>
      <c r="H18" s="599"/>
      <c r="I18" s="599"/>
      <c r="J18" s="599"/>
      <c r="K18" s="599"/>
      <c r="L18" s="599"/>
      <c r="M18" s="599"/>
      <c r="N18" s="599"/>
      <c r="O18" s="599"/>
      <c r="P18" s="599"/>
      <c r="Q18" s="600"/>
    </row>
    <row r="19" spans="1:17" ht="31.5" customHeight="1">
      <c r="A19" s="270" t="s">
        <v>20</v>
      </c>
      <c r="B19" s="281" t="s">
        <v>21</v>
      </c>
      <c r="C19" s="598"/>
      <c r="D19" s="599"/>
      <c r="E19" s="599"/>
      <c r="F19" s="599"/>
      <c r="G19" s="599"/>
      <c r="H19" s="599"/>
      <c r="I19" s="599"/>
      <c r="J19" s="599"/>
      <c r="K19" s="599"/>
      <c r="L19" s="599"/>
      <c r="M19" s="599"/>
      <c r="N19" s="599"/>
      <c r="O19" s="599"/>
      <c r="P19" s="599"/>
      <c r="Q19" s="600"/>
    </row>
    <row r="20" spans="1:17" ht="46.5" customHeight="1">
      <c r="A20" s="270" t="s">
        <v>22</v>
      </c>
      <c r="B20" s="281" t="s">
        <v>23</v>
      </c>
      <c r="C20" s="595"/>
      <c r="D20" s="596"/>
      <c r="E20" s="596"/>
      <c r="F20" s="596"/>
      <c r="G20" s="596"/>
      <c r="H20" s="596"/>
      <c r="I20" s="596"/>
      <c r="J20" s="596"/>
      <c r="K20" s="596"/>
      <c r="L20" s="596"/>
      <c r="M20" s="596"/>
      <c r="N20" s="596"/>
      <c r="O20" s="596"/>
      <c r="P20" s="596"/>
      <c r="Q20" s="597"/>
    </row>
    <row r="21" spans="1:17" ht="30" customHeight="1">
      <c r="A21" s="339" t="s">
        <v>24</v>
      </c>
      <c r="B21" s="281" t="s">
        <v>25</v>
      </c>
      <c r="C21" s="598"/>
      <c r="D21" s="599"/>
      <c r="E21" s="599"/>
      <c r="F21" s="599"/>
      <c r="G21" s="599"/>
      <c r="H21" s="599"/>
      <c r="I21" s="599"/>
      <c r="J21" s="599"/>
      <c r="K21" s="599"/>
      <c r="L21" s="599"/>
      <c r="M21" s="599"/>
      <c r="N21" s="599"/>
      <c r="O21" s="599"/>
      <c r="P21" s="599"/>
      <c r="Q21" s="600"/>
    </row>
    <row r="22" spans="1:17" ht="30" customHeight="1">
      <c r="A22" s="270" t="s">
        <v>26</v>
      </c>
      <c r="B22" s="281" t="s">
        <v>27</v>
      </c>
      <c r="C22" s="595"/>
      <c r="D22" s="596"/>
      <c r="E22" s="596"/>
      <c r="F22" s="596"/>
      <c r="G22" s="596"/>
      <c r="H22" s="596"/>
      <c r="I22" s="596"/>
      <c r="J22" s="596"/>
      <c r="K22" s="596"/>
      <c r="L22" s="596"/>
      <c r="M22" s="596"/>
      <c r="N22" s="596"/>
      <c r="O22" s="596"/>
      <c r="P22" s="596"/>
      <c r="Q22" s="597"/>
    </row>
    <row r="23" spans="1:17" s="273" customFormat="1" ht="35.1" customHeight="1">
      <c r="A23" s="601" t="s">
        <v>396</v>
      </c>
      <c r="B23" s="602"/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602"/>
      <c r="P23" s="602"/>
      <c r="Q23" s="603"/>
    </row>
    <row r="24" spans="1:17" ht="30" customHeight="1">
      <c r="A24" s="604" t="s">
        <v>315</v>
      </c>
      <c r="B24" s="605"/>
      <c r="C24" s="605"/>
      <c r="D24" s="605"/>
      <c r="E24" s="605"/>
      <c r="F24" s="605"/>
      <c r="G24" s="605"/>
      <c r="H24" s="605"/>
      <c r="I24" s="605"/>
      <c r="J24" s="605"/>
      <c r="K24" s="605"/>
      <c r="L24" s="605"/>
      <c r="M24" s="605"/>
      <c r="N24" s="605"/>
      <c r="O24" s="605"/>
      <c r="P24" s="605"/>
      <c r="Q24" s="606"/>
    </row>
    <row r="25" spans="1:17" ht="24" customHeight="1">
      <c r="A25" s="607" t="s">
        <v>308</v>
      </c>
      <c r="B25" s="608"/>
      <c r="C25" s="608"/>
      <c r="D25" s="608"/>
      <c r="E25" s="608"/>
      <c r="F25" s="608"/>
      <c r="G25" s="608"/>
      <c r="H25" s="608"/>
      <c r="I25" s="608"/>
      <c r="J25" s="608"/>
      <c r="K25" s="608"/>
      <c r="L25" s="608"/>
      <c r="M25" s="608"/>
      <c r="N25" s="608"/>
      <c r="O25" s="608"/>
      <c r="P25" s="608"/>
      <c r="Q25" s="609"/>
    </row>
    <row r="26" spans="1:17" ht="16.5" customHeight="1">
      <c r="A26" s="610" t="s">
        <v>309</v>
      </c>
      <c r="B26" s="610" t="s">
        <v>310</v>
      </c>
      <c r="C26" s="612"/>
      <c r="D26" s="613" t="s">
        <v>311</v>
      </c>
      <c r="E26" s="614"/>
      <c r="F26" s="614"/>
      <c r="G26" s="614"/>
      <c r="H26" s="614"/>
      <c r="I26" s="614"/>
      <c r="J26" s="614"/>
      <c r="K26" s="614"/>
      <c r="L26" s="614"/>
      <c r="M26" s="614"/>
      <c r="N26" s="614"/>
      <c r="O26" s="614"/>
      <c r="P26" s="614"/>
      <c r="Q26" s="615"/>
    </row>
    <row r="27" spans="1:17" ht="10.5" customHeight="1">
      <c r="A27" s="611"/>
      <c r="B27" s="592"/>
      <c r="C27" s="594"/>
      <c r="D27" s="613"/>
      <c r="E27" s="614"/>
      <c r="F27" s="614"/>
      <c r="G27" s="614"/>
      <c r="H27" s="614"/>
      <c r="I27" s="614"/>
      <c r="J27" s="614"/>
      <c r="K27" s="614"/>
      <c r="L27" s="614"/>
      <c r="M27" s="614"/>
      <c r="N27" s="614"/>
      <c r="O27" s="614"/>
      <c r="P27" s="614"/>
      <c r="Q27" s="615"/>
    </row>
    <row r="28" spans="1:17" ht="19.5" customHeight="1">
      <c r="A28" s="592"/>
      <c r="B28" s="340" t="s">
        <v>312</v>
      </c>
      <c r="C28" s="270" t="s">
        <v>313</v>
      </c>
      <c r="D28" s="613"/>
      <c r="E28" s="614"/>
      <c r="F28" s="614"/>
      <c r="G28" s="614"/>
      <c r="H28" s="614"/>
      <c r="I28" s="614"/>
      <c r="J28" s="614"/>
      <c r="K28" s="614"/>
      <c r="L28" s="614"/>
      <c r="M28" s="614"/>
      <c r="N28" s="614"/>
      <c r="O28" s="614"/>
      <c r="P28" s="614"/>
      <c r="Q28" s="615"/>
    </row>
    <row r="29" spans="1:17" ht="29.25" customHeight="1">
      <c r="A29" s="344" t="s">
        <v>53</v>
      </c>
      <c r="B29" s="180"/>
      <c r="C29" s="180"/>
      <c r="D29" s="643"/>
      <c r="E29" s="644"/>
      <c r="F29" s="644"/>
      <c r="G29" s="644"/>
      <c r="H29" s="644"/>
      <c r="I29" s="644"/>
      <c r="J29" s="644"/>
      <c r="K29" s="644"/>
      <c r="L29" s="644"/>
      <c r="M29" s="644"/>
      <c r="N29" s="644"/>
      <c r="O29" s="644"/>
      <c r="P29" s="644"/>
      <c r="Q29" s="645"/>
    </row>
    <row r="30" spans="1:17" ht="29.25" customHeight="1">
      <c r="A30" s="344" t="s">
        <v>356</v>
      </c>
      <c r="B30" s="180"/>
      <c r="C30" s="180"/>
      <c r="D30" s="341"/>
      <c r="E30" s="342"/>
      <c r="F30" s="342"/>
      <c r="G30" s="342"/>
      <c r="H30" s="342"/>
      <c r="I30" s="342"/>
      <c r="J30" s="342"/>
      <c r="K30" s="342"/>
      <c r="L30" s="342"/>
      <c r="M30" s="342"/>
      <c r="N30" s="342"/>
      <c r="O30" s="342"/>
      <c r="P30" s="342"/>
      <c r="Q30" s="343"/>
    </row>
    <row r="31" spans="1:17" ht="22.5" customHeight="1">
      <c r="A31" s="992" t="s">
        <v>314</v>
      </c>
      <c r="B31" s="993"/>
      <c r="C31" s="993"/>
      <c r="D31" s="993"/>
      <c r="E31" s="993"/>
      <c r="F31" s="993"/>
      <c r="G31" s="993"/>
      <c r="H31" s="993"/>
      <c r="I31" s="993"/>
      <c r="J31" s="993"/>
      <c r="K31" s="993"/>
      <c r="L31" s="993"/>
      <c r="M31" s="993"/>
      <c r="N31" s="993"/>
      <c r="O31" s="993"/>
      <c r="P31" s="993"/>
      <c r="Q31" s="994"/>
    </row>
    <row r="32" spans="1:17" ht="4.5" hidden="1" customHeight="1">
      <c r="A32" s="995"/>
      <c r="B32" s="996"/>
      <c r="C32" s="996"/>
      <c r="D32" s="996"/>
      <c r="E32" s="996"/>
      <c r="F32" s="996"/>
      <c r="G32" s="996"/>
      <c r="H32" s="996"/>
      <c r="I32" s="996"/>
      <c r="J32" s="996"/>
      <c r="K32" s="996"/>
      <c r="L32" s="996"/>
      <c r="M32" s="996"/>
      <c r="N32" s="996"/>
      <c r="O32" s="996"/>
      <c r="P32" s="996"/>
      <c r="Q32" s="997"/>
    </row>
    <row r="33" spans="1:17" ht="25.5" customHeight="1">
      <c r="A33" s="646" t="s">
        <v>29</v>
      </c>
      <c r="B33" s="647"/>
      <c r="C33" s="648"/>
      <c r="D33" s="595" t="s">
        <v>316</v>
      </c>
      <c r="E33" s="596"/>
      <c r="F33" s="596"/>
      <c r="G33" s="596"/>
      <c r="H33" s="596"/>
      <c r="I33" s="596"/>
      <c r="J33" s="596"/>
      <c r="K33" s="596"/>
      <c r="L33" s="596"/>
      <c r="M33" s="596"/>
      <c r="N33" s="596"/>
      <c r="O33" s="596"/>
      <c r="P33" s="596"/>
      <c r="Q33" s="597"/>
    </row>
    <row r="34" spans="1:17" ht="27" customHeight="1">
      <c r="A34" s="649"/>
      <c r="B34" s="650"/>
      <c r="C34" s="651"/>
      <c r="D34" s="652" t="s">
        <v>317</v>
      </c>
      <c r="E34" s="653"/>
      <c r="F34" s="654"/>
      <c r="G34" s="652" t="s">
        <v>375</v>
      </c>
      <c r="H34" s="653"/>
      <c r="I34" s="654"/>
      <c r="J34" s="652" t="s">
        <v>323</v>
      </c>
      <c r="K34" s="653"/>
      <c r="L34" s="653"/>
      <c r="M34" s="654"/>
      <c r="N34" s="652" t="s">
        <v>376</v>
      </c>
      <c r="O34" s="655"/>
      <c r="P34" s="653"/>
      <c r="Q34" s="654"/>
    </row>
    <row r="35" spans="1:17" ht="35.1" customHeight="1">
      <c r="A35" s="270" t="s">
        <v>379</v>
      </c>
      <c r="B35" s="622" t="s">
        <v>380</v>
      </c>
      <c r="C35" s="656"/>
      <c r="D35" s="619"/>
      <c r="E35" s="620"/>
      <c r="F35" s="621"/>
      <c r="G35" s="619"/>
      <c r="H35" s="620"/>
      <c r="I35" s="621"/>
      <c r="J35" s="619"/>
      <c r="K35" s="620"/>
      <c r="L35" s="620"/>
      <c r="M35" s="621"/>
      <c r="N35" s="613" t="s">
        <v>288</v>
      </c>
      <c r="O35" s="614"/>
      <c r="P35" s="1001"/>
      <c r="Q35" s="1002"/>
    </row>
    <row r="36" spans="1:17" ht="35.1" customHeight="1">
      <c r="A36" s="270" t="s">
        <v>381</v>
      </c>
      <c r="B36" s="622" t="s">
        <v>439</v>
      </c>
      <c r="C36" s="656"/>
      <c r="D36" s="619"/>
      <c r="E36" s="620"/>
      <c r="F36" s="621"/>
      <c r="G36" s="619"/>
      <c r="H36" s="620"/>
      <c r="I36" s="621"/>
      <c r="J36" s="619"/>
      <c r="K36" s="620"/>
      <c r="L36" s="620"/>
      <c r="M36" s="621"/>
      <c r="N36" s="613" t="s">
        <v>288</v>
      </c>
      <c r="O36" s="614"/>
      <c r="P36" s="1001"/>
      <c r="Q36" s="1002"/>
    </row>
    <row r="37" spans="1:17" ht="35.1" customHeight="1">
      <c r="A37" s="270" t="s">
        <v>382</v>
      </c>
      <c r="B37" s="622" t="s">
        <v>388</v>
      </c>
      <c r="C37" s="656"/>
      <c r="D37" s="613" t="s">
        <v>288</v>
      </c>
      <c r="E37" s="614"/>
      <c r="F37" s="615"/>
      <c r="G37" s="619"/>
      <c r="H37" s="620"/>
      <c r="I37" s="621"/>
      <c r="J37" s="619"/>
      <c r="K37" s="620"/>
      <c r="L37" s="620"/>
      <c r="M37" s="621"/>
      <c r="N37" s="613" t="s">
        <v>288</v>
      </c>
      <c r="O37" s="614"/>
      <c r="P37" s="1001"/>
      <c r="Q37" s="1002"/>
    </row>
    <row r="38" spans="1:17" ht="35.1" customHeight="1">
      <c r="A38" s="270" t="s">
        <v>383</v>
      </c>
      <c r="B38" s="622" t="s">
        <v>394</v>
      </c>
      <c r="C38" s="656"/>
      <c r="D38" s="613" t="s">
        <v>288</v>
      </c>
      <c r="E38" s="614"/>
      <c r="F38" s="615"/>
      <c r="G38" s="613" t="s">
        <v>288</v>
      </c>
      <c r="H38" s="1001"/>
      <c r="I38" s="1002"/>
      <c r="J38" s="613" t="s">
        <v>288</v>
      </c>
      <c r="K38" s="1001"/>
      <c r="L38" s="1001"/>
      <c r="M38" s="1002"/>
      <c r="N38" s="686"/>
      <c r="O38" s="687"/>
      <c r="P38" s="641"/>
      <c r="Q38" s="642"/>
    </row>
    <row r="39" spans="1:17" ht="35.1" customHeight="1">
      <c r="A39" s="270" t="s">
        <v>384</v>
      </c>
      <c r="B39" s="622" t="s">
        <v>416</v>
      </c>
      <c r="C39" s="656"/>
      <c r="D39" s="998" t="s">
        <v>288</v>
      </c>
      <c r="E39" s="999"/>
      <c r="F39" s="1000"/>
      <c r="G39" s="998" t="s">
        <v>288</v>
      </c>
      <c r="H39" s="1003"/>
      <c r="I39" s="1004"/>
      <c r="J39" s="998" t="s">
        <v>288</v>
      </c>
      <c r="K39" s="1003"/>
      <c r="L39" s="1003"/>
      <c r="M39" s="1004"/>
      <c r="N39" s="686"/>
      <c r="O39" s="687"/>
      <c r="P39" s="641"/>
      <c r="Q39" s="642"/>
    </row>
    <row r="40" spans="1:17" ht="35.1" customHeight="1">
      <c r="A40" s="270" t="s">
        <v>385</v>
      </c>
      <c r="B40" s="622" t="s">
        <v>415</v>
      </c>
      <c r="C40" s="656"/>
      <c r="D40" s="613" t="s">
        <v>288</v>
      </c>
      <c r="E40" s="614"/>
      <c r="F40" s="615"/>
      <c r="G40" s="613" t="s">
        <v>288</v>
      </c>
      <c r="H40" s="1001"/>
      <c r="I40" s="1002"/>
      <c r="J40" s="613" t="s">
        <v>288</v>
      </c>
      <c r="K40" s="1001"/>
      <c r="L40" s="1001"/>
      <c r="M40" s="1002"/>
      <c r="N40" s="686"/>
      <c r="O40" s="687"/>
      <c r="P40" s="641"/>
      <c r="Q40" s="642"/>
    </row>
    <row r="41" spans="1:17" ht="43.5" customHeight="1">
      <c r="A41" s="270" t="s">
        <v>386</v>
      </c>
      <c r="B41" s="622" t="s">
        <v>399</v>
      </c>
      <c r="C41" s="656"/>
      <c r="D41" s="619"/>
      <c r="E41" s="620"/>
      <c r="F41" s="621"/>
      <c r="G41" s="619"/>
      <c r="H41" s="620"/>
      <c r="I41" s="621"/>
      <c r="J41" s="613" t="s">
        <v>288</v>
      </c>
      <c r="K41" s="1001"/>
      <c r="L41" s="1001"/>
      <c r="M41" s="1002"/>
      <c r="N41" s="614" t="s">
        <v>288</v>
      </c>
      <c r="O41" s="614"/>
      <c r="P41" s="1001"/>
      <c r="Q41" s="1002"/>
    </row>
    <row r="42" spans="1:17" ht="44.25" customHeight="1">
      <c r="A42" s="270" t="s">
        <v>387</v>
      </c>
      <c r="B42" s="622" t="s">
        <v>395</v>
      </c>
      <c r="C42" s="656"/>
      <c r="D42" s="619"/>
      <c r="E42" s="620"/>
      <c r="F42" s="621"/>
      <c r="G42" s="619"/>
      <c r="H42" s="620"/>
      <c r="I42" s="621"/>
      <c r="J42" s="613" t="s">
        <v>288</v>
      </c>
      <c r="K42" s="1001"/>
      <c r="L42" s="1001"/>
      <c r="M42" s="1002"/>
      <c r="N42" s="614" t="s">
        <v>288</v>
      </c>
      <c r="O42" s="614"/>
      <c r="P42" s="1001"/>
      <c r="Q42" s="1002"/>
    </row>
    <row r="43" spans="1:17" ht="27.75" customHeight="1">
      <c r="A43" s="368" t="s">
        <v>318</v>
      </c>
      <c r="B43" s="369"/>
      <c r="C43" s="369"/>
      <c r="D43" s="369"/>
      <c r="E43" s="369"/>
      <c r="F43" s="369"/>
      <c r="G43" s="369"/>
      <c r="H43" s="369"/>
      <c r="I43" s="369"/>
      <c r="J43" s="369"/>
      <c r="K43" s="369"/>
      <c r="L43" s="369"/>
      <c r="M43" s="369"/>
      <c r="N43" s="369"/>
      <c r="O43" s="369"/>
      <c r="P43" s="369"/>
      <c r="Q43" s="370"/>
    </row>
    <row r="44" spans="1:17" ht="20.25" customHeight="1">
      <c r="A44" s="690" t="s">
        <v>106</v>
      </c>
      <c r="B44" s="613" t="s">
        <v>29</v>
      </c>
      <c r="C44" s="642"/>
      <c r="D44" s="613" t="s">
        <v>30</v>
      </c>
      <c r="E44" s="614"/>
      <c r="F44" s="614"/>
      <c r="G44" s="614"/>
      <c r="H44" s="614"/>
      <c r="I44" s="614"/>
      <c r="J44" s="614"/>
      <c r="K44" s="614"/>
      <c r="L44" s="614"/>
      <c r="M44" s="614"/>
      <c r="N44" s="614"/>
      <c r="O44" s="614"/>
      <c r="P44" s="614"/>
      <c r="Q44" s="614"/>
    </row>
    <row r="45" spans="1:17" ht="32.25" customHeight="1">
      <c r="A45" s="691"/>
      <c r="B45" s="692"/>
      <c r="C45" s="642"/>
      <c r="D45" s="671" t="s">
        <v>317</v>
      </c>
      <c r="E45" s="672"/>
      <c r="F45" s="673"/>
      <c r="G45" s="671" t="s">
        <v>341</v>
      </c>
      <c r="H45" s="672"/>
      <c r="I45" s="673"/>
      <c r="J45" s="668" t="s">
        <v>323</v>
      </c>
      <c r="K45" s="669"/>
      <c r="L45" s="669"/>
      <c r="M45" s="670"/>
      <c r="N45" s="668" t="s">
        <v>378</v>
      </c>
      <c r="O45" s="669"/>
      <c r="P45" s="669"/>
      <c r="Q45" s="670"/>
    </row>
    <row r="46" spans="1:17" ht="35.1" customHeight="1">
      <c r="A46" s="302" t="s">
        <v>1</v>
      </c>
      <c r="B46" s="622" t="s">
        <v>360</v>
      </c>
      <c r="C46" s="656"/>
      <c r="D46" s="674"/>
      <c r="E46" s="675"/>
      <c r="F46" s="335"/>
      <c r="G46" s="674"/>
      <c r="H46" s="675"/>
      <c r="I46" s="676"/>
      <c r="J46" s="674"/>
      <c r="K46" s="675"/>
      <c r="L46" s="675"/>
      <c r="M46" s="676"/>
      <c r="N46" s="613" t="s">
        <v>288</v>
      </c>
      <c r="O46" s="614"/>
      <c r="P46" s="1001"/>
      <c r="Q46" s="1002"/>
    </row>
    <row r="47" spans="1:17" ht="35.1" customHeight="1">
      <c r="A47" s="302" t="s">
        <v>3</v>
      </c>
      <c r="B47" s="622" t="s">
        <v>440</v>
      </c>
      <c r="C47" s="656"/>
      <c r="D47" s="674"/>
      <c r="E47" s="675"/>
      <c r="F47" s="676"/>
      <c r="G47" s="674"/>
      <c r="H47" s="675"/>
      <c r="I47" s="676"/>
      <c r="J47" s="674"/>
      <c r="K47" s="675"/>
      <c r="L47" s="675"/>
      <c r="M47" s="676"/>
      <c r="N47" s="613" t="s">
        <v>288</v>
      </c>
      <c r="O47" s="614"/>
      <c r="P47" s="1001"/>
      <c r="Q47" s="1002"/>
    </row>
    <row r="48" spans="1:17" ht="35.1" customHeight="1">
      <c r="A48" s="302" t="s">
        <v>6</v>
      </c>
      <c r="B48" s="622" t="s">
        <v>342</v>
      </c>
      <c r="C48" s="656"/>
      <c r="D48" s="674" t="s">
        <v>288</v>
      </c>
      <c r="E48" s="675"/>
      <c r="F48" s="676"/>
      <c r="G48" s="674"/>
      <c r="H48" s="675"/>
      <c r="I48" s="676"/>
      <c r="J48" s="674"/>
      <c r="K48" s="675"/>
      <c r="L48" s="675"/>
      <c r="M48" s="676"/>
      <c r="N48" s="613" t="s">
        <v>288</v>
      </c>
      <c r="O48" s="614"/>
      <c r="P48" s="1001"/>
      <c r="Q48" s="1002"/>
    </row>
    <row r="49" spans="1:17" ht="35.1" customHeight="1">
      <c r="A49" s="302" t="s">
        <v>32</v>
      </c>
      <c r="B49" s="622" t="s">
        <v>357</v>
      </c>
      <c r="C49" s="656"/>
      <c r="D49" s="674" t="s">
        <v>288</v>
      </c>
      <c r="E49" s="675"/>
      <c r="F49" s="676"/>
      <c r="G49" s="674" t="s">
        <v>288</v>
      </c>
      <c r="H49" s="675"/>
      <c r="I49" s="676"/>
      <c r="J49" s="613" t="s">
        <v>288</v>
      </c>
      <c r="K49" s="1001"/>
      <c r="L49" s="1001"/>
      <c r="M49" s="1002"/>
      <c r="N49" s="683"/>
      <c r="O49" s="684"/>
      <c r="P49" s="684"/>
      <c r="Q49" s="685"/>
    </row>
    <row r="50" spans="1:17" ht="35.1" customHeight="1">
      <c r="A50" s="302" t="s">
        <v>9</v>
      </c>
      <c r="B50" s="622" t="s">
        <v>389</v>
      </c>
      <c r="C50" s="656"/>
      <c r="D50" s="674" t="s">
        <v>288</v>
      </c>
      <c r="E50" s="675"/>
      <c r="F50" s="676"/>
      <c r="G50" s="674" t="s">
        <v>288</v>
      </c>
      <c r="H50" s="675"/>
      <c r="I50" s="676"/>
      <c r="J50" s="613" t="s">
        <v>288</v>
      </c>
      <c r="K50" s="1001"/>
      <c r="L50" s="1001"/>
      <c r="M50" s="1002"/>
      <c r="N50" s="683"/>
      <c r="O50" s="684"/>
      <c r="P50" s="684"/>
      <c r="Q50" s="685"/>
    </row>
    <row r="51" spans="1:17" ht="35.1" customHeight="1">
      <c r="A51" s="302" t="s">
        <v>12</v>
      </c>
      <c r="B51" s="622" t="s">
        <v>414</v>
      </c>
      <c r="C51" s="656"/>
      <c r="D51" s="674" t="s">
        <v>288</v>
      </c>
      <c r="E51" s="675"/>
      <c r="F51" s="676"/>
      <c r="G51" s="674" t="s">
        <v>288</v>
      </c>
      <c r="H51" s="675"/>
      <c r="I51" s="676"/>
      <c r="J51" s="613" t="s">
        <v>288</v>
      </c>
      <c r="K51" s="1001"/>
      <c r="L51" s="1001"/>
      <c r="M51" s="1002"/>
      <c r="N51" s="683"/>
      <c r="O51" s="684"/>
      <c r="P51" s="684"/>
      <c r="Q51" s="685"/>
    </row>
    <row r="52" spans="1:17" s="333" customFormat="1" ht="39.75" customHeight="1">
      <c r="A52" s="302" t="s">
        <v>14</v>
      </c>
      <c r="B52" s="622" t="s">
        <v>400</v>
      </c>
      <c r="C52" s="656"/>
      <c r="D52" s="677"/>
      <c r="E52" s="678"/>
      <c r="F52" s="679"/>
      <c r="G52" s="674"/>
      <c r="H52" s="675"/>
      <c r="I52" s="676"/>
      <c r="J52" s="613" t="s">
        <v>288</v>
      </c>
      <c r="K52" s="1001"/>
      <c r="L52" s="1001"/>
      <c r="M52" s="1002"/>
      <c r="N52" s="614" t="s">
        <v>288</v>
      </c>
      <c r="O52" s="614"/>
      <c r="P52" s="1001"/>
      <c r="Q52" s="1002"/>
    </row>
    <row r="53" spans="1:17" s="333" customFormat="1" ht="35.1" customHeight="1">
      <c r="A53" s="302" t="s">
        <v>16</v>
      </c>
      <c r="B53" s="622" t="s">
        <v>377</v>
      </c>
      <c r="C53" s="656"/>
      <c r="D53" s="674"/>
      <c r="E53" s="675"/>
      <c r="F53" s="676"/>
      <c r="G53" s="674"/>
      <c r="H53" s="675"/>
      <c r="I53" s="676"/>
      <c r="J53" s="613" t="s">
        <v>288</v>
      </c>
      <c r="K53" s="1001"/>
      <c r="L53" s="1001"/>
      <c r="M53" s="1002"/>
      <c r="N53" s="614" t="s">
        <v>288</v>
      </c>
      <c r="O53" s="614"/>
      <c r="P53" s="1001"/>
      <c r="Q53" s="1002"/>
    </row>
    <row r="54" spans="1:17" ht="21.75" customHeight="1">
      <c r="A54" s="688" t="s">
        <v>31</v>
      </c>
      <c r="B54" s="689"/>
      <c r="C54" s="689"/>
      <c r="D54" s="680">
        <f>SUM(D46:D53)</f>
        <v>0</v>
      </c>
      <c r="E54" s="681"/>
      <c r="F54" s="334"/>
      <c r="G54" s="680">
        <v>0</v>
      </c>
      <c r="H54" s="681"/>
      <c r="I54" s="682"/>
      <c r="J54" s="680">
        <v>0</v>
      </c>
      <c r="K54" s="681"/>
      <c r="L54" s="681"/>
      <c r="M54" s="682"/>
      <c r="N54" s="680">
        <v>0</v>
      </c>
      <c r="O54" s="681"/>
      <c r="P54" s="681"/>
      <c r="Q54" s="682"/>
    </row>
    <row r="55" spans="1:17" ht="20.25" customHeight="1">
      <c r="A55" s="663" t="s">
        <v>319</v>
      </c>
      <c r="B55" s="664"/>
      <c r="C55" s="664"/>
      <c r="D55" s="664"/>
      <c r="E55" s="664"/>
      <c r="F55" s="664"/>
      <c r="G55" s="664"/>
      <c r="H55" s="664"/>
      <c r="I55" s="664"/>
      <c r="J55" s="664"/>
      <c r="K55" s="664"/>
      <c r="L55" s="664"/>
      <c r="M55" s="664"/>
      <c r="N55" s="664"/>
      <c r="O55" s="664"/>
      <c r="P55" s="664"/>
      <c r="Q55" s="665"/>
    </row>
    <row r="56" spans="1:17" ht="19.5" customHeight="1">
      <c r="A56" s="270" t="s">
        <v>28</v>
      </c>
      <c r="B56" s="613" t="s">
        <v>29</v>
      </c>
      <c r="C56" s="614"/>
      <c r="D56" s="614"/>
      <c r="E56" s="614"/>
      <c r="F56" s="614"/>
      <c r="G56" s="614"/>
      <c r="H56" s="614"/>
      <c r="I56" s="614"/>
      <c r="J56" s="614"/>
      <c r="K56" s="614"/>
      <c r="L56" s="615"/>
      <c r="M56" s="613" t="s">
        <v>326</v>
      </c>
      <c r="N56" s="614"/>
      <c r="O56" s="614"/>
      <c r="P56" s="614"/>
      <c r="Q56" s="615"/>
    </row>
    <row r="57" spans="1:17" ht="32.25" customHeight="1">
      <c r="A57" s="339" t="s">
        <v>137</v>
      </c>
      <c r="B57" s="622" t="s">
        <v>358</v>
      </c>
      <c r="C57" s="623"/>
      <c r="D57" s="623"/>
      <c r="E57" s="623"/>
      <c r="F57" s="623"/>
      <c r="G57" s="623"/>
      <c r="H57" s="623"/>
      <c r="I57" s="623"/>
      <c r="J57" s="623"/>
      <c r="K57" s="623"/>
      <c r="L57" s="624"/>
      <c r="M57" s="613"/>
      <c r="N57" s="614"/>
      <c r="O57" s="614"/>
      <c r="P57" s="614"/>
      <c r="Q57" s="615"/>
    </row>
    <row r="58" spans="1:17" ht="35.25" customHeight="1">
      <c r="A58" s="579" t="s">
        <v>138</v>
      </c>
      <c r="B58" s="291" t="s">
        <v>359</v>
      </c>
      <c r="C58" s="292"/>
      <c r="D58" s="292"/>
      <c r="E58" s="292"/>
      <c r="F58" s="292"/>
      <c r="G58" s="292"/>
      <c r="H58" s="292"/>
      <c r="I58" s="292"/>
      <c r="J58" s="292"/>
      <c r="K58" s="292"/>
      <c r="L58" s="292"/>
      <c r="M58" s="613"/>
      <c r="N58" s="614"/>
      <c r="O58" s="614"/>
      <c r="P58" s="614"/>
      <c r="Q58" s="615"/>
    </row>
    <row r="59" spans="1:17" ht="35.25" customHeight="1">
      <c r="A59" s="658"/>
      <c r="B59" s="291" t="s">
        <v>325</v>
      </c>
      <c r="C59" s="292"/>
      <c r="D59" s="292"/>
      <c r="E59" s="292"/>
      <c r="F59" s="292"/>
      <c r="G59" s="292"/>
      <c r="H59" s="292"/>
      <c r="I59" s="292"/>
      <c r="J59" s="292"/>
      <c r="K59" s="292"/>
      <c r="L59" s="293"/>
      <c r="M59" s="613"/>
      <c r="N59" s="614"/>
      <c r="O59" s="614"/>
      <c r="P59" s="614"/>
      <c r="Q59" s="615"/>
    </row>
    <row r="60" spans="1:17" ht="35.25" customHeight="1">
      <c r="A60" s="659"/>
      <c r="B60" s="622" t="s">
        <v>324</v>
      </c>
      <c r="C60" s="623"/>
      <c r="D60" s="623"/>
      <c r="E60" s="623"/>
      <c r="F60" s="623"/>
      <c r="G60" s="623"/>
      <c r="H60" s="623"/>
      <c r="I60" s="623"/>
      <c r="J60" s="623"/>
      <c r="K60" s="623"/>
      <c r="L60" s="624"/>
      <c r="M60" s="613"/>
      <c r="N60" s="614"/>
      <c r="O60" s="614"/>
      <c r="P60" s="614"/>
      <c r="Q60" s="615"/>
    </row>
    <row r="61" spans="1:17" ht="22.5" customHeight="1">
      <c r="A61" s="660" t="s">
        <v>236</v>
      </c>
      <c r="B61" s="661"/>
      <c r="C61" s="661"/>
      <c r="D61" s="661"/>
      <c r="E61" s="661"/>
      <c r="F61" s="661"/>
      <c r="G61" s="661"/>
      <c r="H61" s="661"/>
      <c r="I61" s="661"/>
      <c r="J61" s="661"/>
      <c r="K61" s="661"/>
      <c r="L61" s="661"/>
      <c r="M61" s="661"/>
      <c r="N61" s="661"/>
      <c r="O61" s="661"/>
      <c r="P61" s="661"/>
      <c r="Q61" s="662"/>
    </row>
    <row r="62" spans="1:17" ht="14.25" customHeight="1">
      <c r="A62" s="283" t="s">
        <v>33</v>
      </c>
      <c r="B62" s="284"/>
      <c r="C62" s="284"/>
      <c r="D62" s="284"/>
      <c r="E62" s="284"/>
      <c r="F62" s="284"/>
      <c r="G62" s="284"/>
      <c r="H62" s="284"/>
      <c r="I62" s="284"/>
      <c r="J62" s="284"/>
      <c r="K62" s="284"/>
      <c r="L62" s="284"/>
      <c r="M62" s="284"/>
      <c r="N62" s="284"/>
      <c r="O62" s="284"/>
      <c r="P62" s="284"/>
      <c r="Q62" s="285"/>
    </row>
    <row r="63" spans="1:17" ht="7.5" customHeight="1">
      <c r="A63" s="283"/>
      <c r="B63" s="284"/>
      <c r="C63" s="286"/>
      <c r="D63" s="286"/>
      <c r="E63" s="286"/>
      <c r="F63" s="286"/>
      <c r="G63" s="286"/>
      <c r="H63" s="286"/>
      <c r="I63" s="286"/>
      <c r="J63" s="286"/>
      <c r="K63" s="286"/>
      <c r="L63" s="286"/>
      <c r="M63" s="286"/>
      <c r="N63" s="286"/>
      <c r="O63" s="286"/>
      <c r="P63" s="286"/>
      <c r="Q63" s="282"/>
    </row>
    <row r="64" spans="1:17" ht="14.25" customHeight="1">
      <c r="A64" s="287" t="s">
        <v>320</v>
      </c>
      <c r="B64" s="288" t="s">
        <v>321</v>
      </c>
      <c r="C64" s="284"/>
      <c r="D64" s="284"/>
      <c r="E64" s="284"/>
      <c r="F64" s="284"/>
      <c r="G64" s="284"/>
      <c r="H64" s="284"/>
      <c r="I64" s="284"/>
      <c r="J64" s="284"/>
      <c r="K64" s="284"/>
      <c r="L64" s="284"/>
      <c r="M64" s="284"/>
      <c r="N64" s="284"/>
      <c r="O64" s="284"/>
      <c r="P64" s="284"/>
      <c r="Q64" s="285"/>
    </row>
    <row r="65" spans="1:17" ht="12" customHeight="1">
      <c r="A65" s="666" t="s">
        <v>322</v>
      </c>
      <c r="B65" s="667"/>
      <c r="C65" s="201"/>
      <c r="D65" s="201"/>
      <c r="E65" s="309"/>
      <c r="F65" s="309"/>
      <c r="G65" s="296"/>
      <c r="H65" s="201"/>
      <c r="I65" s="201"/>
      <c r="J65" s="201"/>
      <c r="K65" s="201"/>
      <c r="L65" s="201"/>
      <c r="M65" s="296"/>
      <c r="N65" s="201"/>
      <c r="O65" s="309"/>
      <c r="P65" s="201"/>
      <c r="Q65" s="202"/>
    </row>
    <row r="66" spans="1:17" ht="14.25" customHeight="1">
      <c r="A66" s="283" t="s">
        <v>34</v>
      </c>
      <c r="B66" s="284"/>
      <c r="C66" s="284"/>
      <c r="D66" s="284"/>
      <c r="E66" s="284"/>
      <c r="F66" s="284"/>
      <c r="G66" s="284"/>
      <c r="H66" s="284"/>
      <c r="I66" s="284"/>
      <c r="J66" s="284"/>
      <c r="K66" s="284"/>
      <c r="L66" s="284"/>
      <c r="M66" s="284"/>
      <c r="N66" s="284"/>
      <c r="O66" s="284"/>
      <c r="P66" s="284"/>
      <c r="Q66" s="285"/>
    </row>
    <row r="67" spans="1:17" ht="26.25" customHeight="1">
      <c r="A67" s="657" t="s">
        <v>35</v>
      </c>
      <c r="B67" s="608"/>
      <c r="C67" s="608"/>
      <c r="D67" s="608"/>
      <c r="E67" s="608"/>
      <c r="F67" s="608"/>
      <c r="G67" s="608"/>
      <c r="H67" s="608"/>
      <c r="I67" s="608"/>
      <c r="J67" s="608"/>
      <c r="K67" s="608"/>
      <c r="L67" s="608"/>
      <c r="M67" s="608"/>
      <c r="N67" s="608"/>
      <c r="O67" s="608"/>
      <c r="P67" s="608"/>
      <c r="Q67" s="609"/>
    </row>
    <row r="68" spans="1:17">
      <c r="A68" s="289"/>
      <c r="N68" s="268"/>
      <c r="O68" s="268"/>
      <c r="P68" s="268"/>
      <c r="Q68" s="268"/>
    </row>
    <row r="69" spans="1:17">
      <c r="N69" s="268"/>
      <c r="O69" s="268"/>
      <c r="P69" s="268"/>
      <c r="Q69" s="268"/>
    </row>
    <row r="70" spans="1:17">
      <c r="N70" s="268"/>
      <c r="O70" s="268"/>
      <c r="P70" s="268"/>
      <c r="Q70" s="268"/>
    </row>
    <row r="71" spans="1:17">
      <c r="N71" s="268"/>
      <c r="O71" s="268"/>
      <c r="P71" s="268"/>
      <c r="Q71" s="268"/>
    </row>
    <row r="72" spans="1:17">
      <c r="N72" s="268"/>
      <c r="O72" s="268"/>
      <c r="P72" s="268"/>
      <c r="Q72" s="268"/>
    </row>
    <row r="73" spans="1:17">
      <c r="N73" s="268"/>
      <c r="O73" s="268"/>
      <c r="P73" s="268"/>
      <c r="Q73" s="268"/>
    </row>
    <row r="74" spans="1:17">
      <c r="N74" s="268"/>
      <c r="O74" s="268"/>
      <c r="P74" s="268"/>
      <c r="Q74" s="268"/>
    </row>
    <row r="75" spans="1:17">
      <c r="N75" s="268"/>
      <c r="O75" s="268"/>
      <c r="P75" s="268"/>
      <c r="Q75" s="268"/>
    </row>
    <row r="76" spans="1:17">
      <c r="N76" s="268"/>
      <c r="O76" s="268"/>
      <c r="P76" s="268"/>
      <c r="Q76" s="268"/>
    </row>
    <row r="77" spans="1:17">
      <c r="N77" s="268"/>
      <c r="O77" s="268"/>
      <c r="P77" s="268"/>
      <c r="Q77" s="268"/>
    </row>
    <row r="78" spans="1:17">
      <c r="N78" s="268"/>
      <c r="O78" s="268"/>
      <c r="P78" s="268"/>
      <c r="Q78" s="268"/>
    </row>
    <row r="79" spans="1:17">
      <c r="N79" s="268"/>
      <c r="O79" s="268"/>
      <c r="P79" s="268"/>
      <c r="Q79" s="268"/>
    </row>
    <row r="80" spans="1:17">
      <c r="N80" s="268"/>
      <c r="O80" s="268"/>
      <c r="P80" s="268"/>
      <c r="Q80" s="268"/>
    </row>
    <row r="81" spans="14:17">
      <c r="N81" s="268"/>
      <c r="O81" s="268"/>
      <c r="P81" s="268"/>
      <c r="Q81" s="268"/>
    </row>
    <row r="82" spans="14:17">
      <c r="N82" s="268"/>
      <c r="O82" s="268"/>
      <c r="P82" s="268"/>
      <c r="Q82" s="268"/>
    </row>
    <row r="83" spans="14:17">
      <c r="N83" s="268"/>
      <c r="O83" s="268"/>
      <c r="P83" s="268"/>
      <c r="Q83" s="268"/>
    </row>
    <row r="84" spans="14:17">
      <c r="N84" s="268"/>
      <c r="O84" s="268"/>
      <c r="P84" s="268"/>
      <c r="Q84" s="268"/>
    </row>
    <row r="85" spans="14:17">
      <c r="N85" s="268"/>
      <c r="O85" s="268"/>
      <c r="P85" s="268"/>
      <c r="Q85" s="268"/>
    </row>
    <row r="86" spans="14:17">
      <c r="N86" s="268"/>
      <c r="O86" s="268"/>
      <c r="P86" s="268"/>
      <c r="Q86" s="268"/>
    </row>
    <row r="87" spans="14:17">
      <c r="N87" s="268"/>
      <c r="O87" s="268"/>
      <c r="P87" s="268"/>
      <c r="Q87" s="268"/>
    </row>
    <row r="88" spans="14:17">
      <c r="N88" s="268"/>
      <c r="O88" s="268"/>
      <c r="P88" s="268"/>
      <c r="Q88" s="268"/>
    </row>
    <row r="89" spans="14:17">
      <c r="N89" s="268"/>
      <c r="O89" s="268"/>
      <c r="P89" s="268"/>
      <c r="Q89" s="268"/>
    </row>
    <row r="90" spans="14:17">
      <c r="N90" s="268"/>
      <c r="O90" s="268"/>
      <c r="P90" s="268"/>
      <c r="Q90" s="268"/>
    </row>
    <row r="91" spans="14:17">
      <c r="N91" s="268"/>
      <c r="O91" s="268"/>
      <c r="P91" s="268"/>
      <c r="Q91" s="268"/>
    </row>
    <row r="92" spans="14:17">
      <c r="N92" s="268"/>
      <c r="O92" s="268"/>
      <c r="P92" s="268"/>
      <c r="Q92" s="268"/>
    </row>
    <row r="93" spans="14:17">
      <c r="N93" s="268"/>
      <c r="O93" s="268"/>
      <c r="P93" s="268"/>
      <c r="Q93" s="268"/>
    </row>
    <row r="94" spans="14:17">
      <c r="N94" s="268"/>
      <c r="O94" s="268"/>
      <c r="P94" s="268"/>
      <c r="Q94" s="268"/>
    </row>
    <row r="95" spans="14:17">
      <c r="N95" s="268"/>
      <c r="O95" s="268"/>
      <c r="P95" s="268"/>
      <c r="Q95" s="268"/>
    </row>
    <row r="96" spans="14:17">
      <c r="N96" s="268"/>
      <c r="O96" s="268"/>
      <c r="P96" s="268"/>
      <c r="Q96" s="268"/>
    </row>
    <row r="97" spans="14:17">
      <c r="N97" s="268"/>
      <c r="O97" s="268"/>
      <c r="P97" s="268"/>
      <c r="Q97" s="268"/>
    </row>
    <row r="98" spans="14:17">
      <c r="N98" s="268"/>
      <c r="O98" s="268"/>
      <c r="P98" s="268"/>
      <c r="Q98" s="268"/>
    </row>
    <row r="99" spans="14:17">
      <c r="N99" s="268"/>
      <c r="O99" s="268"/>
      <c r="P99" s="268"/>
      <c r="Q99" s="268"/>
    </row>
    <row r="100" spans="14:17">
      <c r="N100" s="268"/>
      <c r="O100" s="268"/>
      <c r="P100" s="268"/>
      <c r="Q100" s="268"/>
    </row>
    <row r="101" spans="14:17">
      <c r="N101" s="268"/>
      <c r="O101" s="268"/>
      <c r="P101" s="268"/>
      <c r="Q101" s="268"/>
    </row>
    <row r="102" spans="14:17">
      <c r="N102" s="268"/>
      <c r="O102" s="268"/>
      <c r="P102" s="268"/>
      <c r="Q102" s="268"/>
    </row>
    <row r="103" spans="14:17">
      <c r="N103" s="268"/>
      <c r="O103" s="268"/>
      <c r="P103" s="268"/>
      <c r="Q103" s="268"/>
    </row>
    <row r="104" spans="14:17">
      <c r="N104" s="268"/>
      <c r="O104" s="268"/>
      <c r="P104" s="268"/>
      <c r="Q104" s="268"/>
    </row>
    <row r="105" spans="14:17">
      <c r="N105" s="268"/>
      <c r="O105" s="268"/>
      <c r="P105" s="268"/>
      <c r="Q105" s="268"/>
    </row>
    <row r="106" spans="14:17">
      <c r="N106" s="268"/>
      <c r="O106" s="268"/>
      <c r="P106" s="268"/>
      <c r="Q106" s="282"/>
    </row>
    <row r="107" spans="14:17">
      <c r="N107" s="268"/>
      <c r="O107" s="268"/>
      <c r="P107" s="268"/>
      <c r="Q107" s="282"/>
    </row>
    <row r="108" spans="14:17">
      <c r="N108" s="268"/>
      <c r="O108" s="268"/>
      <c r="P108" s="268"/>
      <c r="Q108" s="282"/>
    </row>
    <row r="109" spans="14:17">
      <c r="N109" s="268"/>
      <c r="O109" s="268"/>
      <c r="P109" s="268"/>
      <c r="Q109" s="282"/>
    </row>
    <row r="110" spans="14:17">
      <c r="N110" s="268"/>
      <c r="O110" s="268"/>
      <c r="P110" s="268"/>
      <c r="Q110" s="282"/>
    </row>
    <row r="111" spans="14:17">
      <c r="N111" s="268"/>
      <c r="O111" s="268"/>
      <c r="P111" s="268"/>
      <c r="Q111" s="282"/>
    </row>
    <row r="112" spans="14:17">
      <c r="N112" s="268"/>
      <c r="O112" s="268"/>
      <c r="P112" s="268"/>
      <c r="Q112" s="282"/>
    </row>
    <row r="113" spans="14:17">
      <c r="N113" s="268"/>
      <c r="O113" s="268"/>
      <c r="P113" s="268"/>
      <c r="Q113" s="282"/>
    </row>
    <row r="114" spans="14:17">
      <c r="N114" s="268"/>
      <c r="O114" s="268"/>
      <c r="P114" s="268"/>
      <c r="Q114" s="282"/>
    </row>
    <row r="115" spans="14:17">
      <c r="N115" s="268"/>
      <c r="O115" s="268"/>
      <c r="P115" s="268"/>
      <c r="Q115" s="282"/>
    </row>
    <row r="116" spans="14:17">
      <c r="N116" s="268"/>
      <c r="O116" s="268"/>
      <c r="P116" s="268"/>
      <c r="Q116" s="282"/>
    </row>
    <row r="117" spans="14:17">
      <c r="N117" s="268"/>
      <c r="O117" s="268"/>
      <c r="P117" s="268"/>
      <c r="Q117" s="282"/>
    </row>
    <row r="118" spans="14:17">
      <c r="N118" s="268"/>
      <c r="O118" s="268"/>
      <c r="P118" s="268"/>
      <c r="Q118" s="282"/>
    </row>
    <row r="119" spans="14:17">
      <c r="N119" s="268"/>
      <c r="O119" s="268"/>
      <c r="P119" s="268"/>
      <c r="Q119" s="282"/>
    </row>
    <row r="120" spans="14:17">
      <c r="N120" s="268"/>
      <c r="O120" s="268"/>
      <c r="P120" s="268"/>
      <c r="Q120" s="282"/>
    </row>
    <row r="121" spans="14:17">
      <c r="N121" s="268"/>
      <c r="O121" s="268"/>
      <c r="P121" s="268"/>
      <c r="Q121" s="282"/>
    </row>
    <row r="122" spans="14:17">
      <c r="N122" s="268"/>
      <c r="O122" s="268"/>
      <c r="P122" s="268"/>
      <c r="Q122" s="282"/>
    </row>
    <row r="123" spans="14:17">
      <c r="N123" s="268"/>
      <c r="O123" s="268"/>
      <c r="P123" s="268"/>
      <c r="Q123" s="282"/>
    </row>
    <row r="124" spans="14:17">
      <c r="N124" s="268"/>
      <c r="O124" s="268"/>
      <c r="P124" s="268"/>
      <c r="Q124" s="282"/>
    </row>
    <row r="125" spans="14:17">
      <c r="N125" s="268"/>
      <c r="O125" s="268"/>
      <c r="P125" s="268"/>
      <c r="Q125" s="282"/>
    </row>
    <row r="126" spans="14:17">
      <c r="N126" s="268"/>
      <c r="O126" s="268"/>
      <c r="P126" s="268"/>
      <c r="Q126" s="282"/>
    </row>
    <row r="127" spans="14:17">
      <c r="N127" s="268"/>
      <c r="O127" s="268"/>
      <c r="P127" s="268"/>
      <c r="Q127" s="282"/>
    </row>
    <row r="128" spans="14:17">
      <c r="N128" s="268"/>
      <c r="O128" s="268"/>
      <c r="P128" s="268"/>
      <c r="Q128" s="282"/>
    </row>
    <row r="129" spans="14:17">
      <c r="N129" s="268"/>
      <c r="O129" s="268"/>
      <c r="P129" s="268"/>
      <c r="Q129" s="282"/>
    </row>
  </sheetData>
  <sheetProtection formatCells="0" insertRows="0" selectLockedCells="1"/>
  <mergeCells count="146">
    <mergeCell ref="B52:C52"/>
    <mergeCell ref="D38:F38"/>
    <mergeCell ref="D39:F39"/>
    <mergeCell ref="D40:F40"/>
    <mergeCell ref="D41:F41"/>
    <mergeCell ref="D42:F42"/>
    <mergeCell ref="N39:Q39"/>
    <mergeCell ref="N40:Q40"/>
    <mergeCell ref="G41:I41"/>
    <mergeCell ref="G42:I42"/>
    <mergeCell ref="J41:M41"/>
    <mergeCell ref="J42:M42"/>
    <mergeCell ref="N41:Q41"/>
    <mergeCell ref="N42:Q42"/>
    <mergeCell ref="G38:I38"/>
    <mergeCell ref="B38:C38"/>
    <mergeCell ref="B39:C39"/>
    <mergeCell ref="B40:C40"/>
    <mergeCell ref="B41:C41"/>
    <mergeCell ref="B44:C45"/>
    <mergeCell ref="N50:Q50"/>
    <mergeCell ref="N51:Q51"/>
    <mergeCell ref="B50:C50"/>
    <mergeCell ref="B51:C51"/>
    <mergeCell ref="A54:C54"/>
    <mergeCell ref="M57:Q57"/>
    <mergeCell ref="D54:E54"/>
    <mergeCell ref="G54:I54"/>
    <mergeCell ref="A44:A45"/>
    <mergeCell ref="D53:F53"/>
    <mergeCell ref="G46:I46"/>
    <mergeCell ref="G47:I47"/>
    <mergeCell ref="G48:I48"/>
    <mergeCell ref="G49:I49"/>
    <mergeCell ref="G50:I50"/>
    <mergeCell ref="G51:I51"/>
    <mergeCell ref="G52:I52"/>
    <mergeCell ref="G53:I53"/>
    <mergeCell ref="J49:M49"/>
    <mergeCell ref="J50:M50"/>
    <mergeCell ref="J51:M51"/>
    <mergeCell ref="J52:M52"/>
    <mergeCell ref="J53:M53"/>
    <mergeCell ref="B53:C53"/>
    <mergeCell ref="B46:C46"/>
    <mergeCell ref="B47:C47"/>
    <mergeCell ref="B48:C48"/>
    <mergeCell ref="B49:C49"/>
    <mergeCell ref="G36:I36"/>
    <mergeCell ref="G37:I37"/>
    <mergeCell ref="G39:I39"/>
    <mergeCell ref="G40:I40"/>
    <mergeCell ref="J38:M38"/>
    <mergeCell ref="J39:M39"/>
    <mergeCell ref="J40:M40"/>
    <mergeCell ref="A43:Q43"/>
    <mergeCell ref="N37:Q37"/>
    <mergeCell ref="B36:C36"/>
    <mergeCell ref="B37:C37"/>
    <mergeCell ref="D36:F36"/>
    <mergeCell ref="N36:Q36"/>
    <mergeCell ref="N38:Q38"/>
    <mergeCell ref="B42:C42"/>
    <mergeCell ref="J36:M36"/>
    <mergeCell ref="J37:M37"/>
    <mergeCell ref="D49:F49"/>
    <mergeCell ref="D50:F50"/>
    <mergeCell ref="D51:F51"/>
    <mergeCell ref="D52:F52"/>
    <mergeCell ref="J54:M54"/>
    <mergeCell ref="N46:Q46"/>
    <mergeCell ref="N47:Q47"/>
    <mergeCell ref="N48:Q48"/>
    <mergeCell ref="N49:Q49"/>
    <mergeCell ref="N52:Q52"/>
    <mergeCell ref="N53:Q53"/>
    <mergeCell ref="N54:Q54"/>
    <mergeCell ref="D44:Q44"/>
    <mergeCell ref="N45:Q45"/>
    <mergeCell ref="J45:M45"/>
    <mergeCell ref="G45:I45"/>
    <mergeCell ref="D45:F45"/>
    <mergeCell ref="D46:E46"/>
    <mergeCell ref="D47:F47"/>
    <mergeCell ref="D48:F48"/>
    <mergeCell ref="J46:M46"/>
    <mergeCell ref="J47:M47"/>
    <mergeCell ref="J48:M48"/>
    <mergeCell ref="A67:Q67"/>
    <mergeCell ref="A58:A60"/>
    <mergeCell ref="B60:L60"/>
    <mergeCell ref="B57:L57"/>
    <mergeCell ref="B56:L56"/>
    <mergeCell ref="A61:Q61"/>
    <mergeCell ref="M58:Q58"/>
    <mergeCell ref="A55:Q55"/>
    <mergeCell ref="M59:Q59"/>
    <mergeCell ref="M60:Q60"/>
    <mergeCell ref="M56:Q56"/>
    <mergeCell ref="A65:B65"/>
    <mergeCell ref="A33:C34"/>
    <mergeCell ref="D33:Q33"/>
    <mergeCell ref="D34:F34"/>
    <mergeCell ref="N34:Q34"/>
    <mergeCell ref="G34:I34"/>
    <mergeCell ref="J34:M34"/>
    <mergeCell ref="J35:M35"/>
    <mergeCell ref="B35:C35"/>
    <mergeCell ref="G35:I35"/>
    <mergeCell ref="C12:Q12"/>
    <mergeCell ref="A2:J2"/>
    <mergeCell ref="K2:L2"/>
    <mergeCell ref="N2:Q2"/>
    <mergeCell ref="K4:L4"/>
    <mergeCell ref="N4:Q4"/>
    <mergeCell ref="A5:Q5"/>
    <mergeCell ref="A7:N7"/>
    <mergeCell ref="C8:N8"/>
    <mergeCell ref="C9:J9"/>
    <mergeCell ref="C10:N10"/>
    <mergeCell ref="C11:Q11"/>
    <mergeCell ref="N3:P3"/>
    <mergeCell ref="C13:Q13"/>
    <mergeCell ref="A14:A15"/>
    <mergeCell ref="B14:B15"/>
    <mergeCell ref="C14:K15"/>
    <mergeCell ref="L14:Q14"/>
    <mergeCell ref="L15:Q15"/>
    <mergeCell ref="D37:F37"/>
    <mergeCell ref="C21:Q21"/>
    <mergeCell ref="C22:Q22"/>
    <mergeCell ref="A23:Q23"/>
    <mergeCell ref="A24:Q24"/>
    <mergeCell ref="A25:Q25"/>
    <mergeCell ref="A26:A28"/>
    <mergeCell ref="B26:C27"/>
    <mergeCell ref="D26:Q28"/>
    <mergeCell ref="C16:Q16"/>
    <mergeCell ref="C17:Q17"/>
    <mergeCell ref="C18:Q18"/>
    <mergeCell ref="C19:Q19"/>
    <mergeCell ref="C20:Q20"/>
    <mergeCell ref="D35:F35"/>
    <mergeCell ref="N35:Q35"/>
    <mergeCell ref="D29:Q29"/>
    <mergeCell ref="A31:Q32"/>
  </mergeCells>
  <phoneticPr fontId="14" type="noConversion"/>
  <printOptions horizontalCentered="1"/>
  <pageMargins left="0.35433070866141736" right="0.35433070866141736" top="0.39370078740157483" bottom="0.59055118110236227" header="0.11811023622047245" footer="0.31496062992125984"/>
  <pageSetup paperSize="9" scale="82" orientation="landscape" r:id="rId1"/>
  <headerFooter>
    <oddHeader xml:space="preserve">&amp;L&amp;K00+000prow&amp;K000000
</oddHeader>
    <oddFooter>&amp;L&amp;9PROW 2014-2020_4.3.1/2z&amp;R&amp;9Strona &amp;P z &amp;N</oddFooter>
  </headerFooter>
  <rowBreaks count="2" manualBreakCount="2">
    <brk id="23" max="16383" man="1"/>
    <brk id="43" max="1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7" tint="0.39997558519241921"/>
  </sheetPr>
  <dimension ref="A1:J21"/>
  <sheetViews>
    <sheetView showGridLines="0" view="pageBreakPreview" topLeftCell="A10" zoomScaleNormal="100" zoomScaleSheetLayoutView="100" workbookViewId="0">
      <selection activeCell="P29" sqref="P29"/>
    </sheetView>
  </sheetViews>
  <sheetFormatPr defaultColWidth="6.5703125" defaultRowHeight="15"/>
  <cols>
    <col min="1" max="1" width="4.7109375" style="183" customWidth="1"/>
    <col min="2" max="2" width="14" style="183" customWidth="1"/>
    <col min="3" max="3" width="21" style="183" customWidth="1"/>
    <col min="4" max="4" width="16" style="183" customWidth="1"/>
    <col min="5" max="5" width="16.85546875" style="183" customWidth="1"/>
    <col min="6" max="6" width="28" style="183" customWidth="1"/>
    <col min="7" max="7" width="14.42578125" style="183" customWidth="1"/>
    <col min="8" max="9" width="13.28515625" style="183" customWidth="1"/>
    <col min="10" max="10" width="14.5703125" style="183" customWidth="1"/>
    <col min="11" max="16384" width="6.5703125" style="183"/>
  </cols>
  <sheetData>
    <row r="1" spans="1:10">
      <c r="A1" s="181"/>
      <c r="B1" s="181"/>
      <c r="C1" s="181"/>
      <c r="D1" s="181"/>
      <c r="E1" s="181"/>
      <c r="F1" s="181"/>
      <c r="G1" s="181"/>
      <c r="H1" s="181"/>
      <c r="I1" s="182"/>
      <c r="J1" s="182"/>
    </row>
    <row r="2" spans="1:10" ht="30.75" customHeight="1">
      <c r="A2" s="184"/>
      <c r="B2" s="184"/>
      <c r="C2" s="184"/>
      <c r="D2" s="184"/>
      <c r="E2" s="184"/>
      <c r="F2" s="184"/>
      <c r="G2" s="184"/>
      <c r="H2" s="184"/>
      <c r="I2" s="185" t="s">
        <v>255</v>
      </c>
      <c r="J2" s="184"/>
    </row>
    <row r="3" spans="1:10" ht="9.9499999999999993" customHeight="1">
      <c r="A3" s="186"/>
      <c r="B3" s="186"/>
      <c r="C3" s="186"/>
      <c r="D3" s="186"/>
      <c r="E3" s="186"/>
      <c r="F3" s="186"/>
      <c r="G3" s="186"/>
      <c r="H3" s="186"/>
      <c r="J3" s="186"/>
    </row>
    <row r="4" spans="1:10">
      <c r="A4" s="186"/>
      <c r="B4" s="186"/>
      <c r="C4" s="186"/>
      <c r="D4" s="186"/>
      <c r="E4" s="186"/>
      <c r="F4" s="186"/>
      <c r="G4" s="186"/>
      <c r="H4" s="696" t="s">
        <v>343</v>
      </c>
      <c r="I4" s="696"/>
      <c r="J4" s="186"/>
    </row>
    <row r="5" spans="1:10">
      <c r="A5" s="186"/>
      <c r="B5" s="186"/>
      <c r="C5" s="186"/>
      <c r="D5" s="186"/>
      <c r="E5" s="186"/>
      <c r="F5" s="186"/>
      <c r="G5" s="186"/>
      <c r="H5" s="187"/>
      <c r="I5" s="187"/>
      <c r="J5" s="186"/>
    </row>
    <row r="6" spans="1:10" ht="45.2" customHeight="1">
      <c r="A6" s="697" t="s">
        <v>410</v>
      </c>
      <c r="B6" s="697"/>
      <c r="C6" s="697"/>
      <c r="D6" s="697"/>
      <c r="E6" s="697"/>
      <c r="F6" s="697"/>
      <c r="G6" s="697"/>
      <c r="H6" s="697"/>
      <c r="I6" s="697"/>
      <c r="J6" s="188"/>
    </row>
    <row r="7" spans="1:10" ht="9.9499999999999993" customHeight="1">
      <c r="A7" s="189"/>
      <c r="B7" s="189"/>
      <c r="C7" s="189"/>
      <c r="D7" s="189"/>
      <c r="E7" s="189"/>
      <c r="F7" s="189"/>
      <c r="G7" s="189"/>
      <c r="H7" s="189"/>
      <c r="I7" s="189"/>
      <c r="J7" s="189"/>
    </row>
    <row r="8" spans="1:10" s="190" customFormat="1" ht="27" customHeight="1">
      <c r="A8" s="698" t="s">
        <v>165</v>
      </c>
      <c r="B8" s="699"/>
      <c r="C8" s="699"/>
      <c r="D8" s="699"/>
      <c r="E8" s="699"/>
      <c r="F8" s="699"/>
      <c r="G8" s="699"/>
      <c r="H8" s="699"/>
      <c r="I8" s="699"/>
      <c r="J8" s="700"/>
    </row>
    <row r="9" spans="1:10" ht="57.95" customHeight="1">
      <c r="A9" s="191" t="s">
        <v>106</v>
      </c>
      <c r="B9" s="192" t="s">
        <v>157</v>
      </c>
      <c r="C9" s="192" t="s">
        <v>158</v>
      </c>
      <c r="D9" s="701" t="s">
        <v>159</v>
      </c>
      <c r="E9" s="702"/>
      <c r="F9" s="191" t="s">
        <v>160</v>
      </c>
      <c r="G9" s="192" t="s">
        <v>161</v>
      </c>
      <c r="H9" s="191" t="s">
        <v>162</v>
      </c>
      <c r="I9" s="192" t="s">
        <v>163</v>
      </c>
      <c r="J9" s="191" t="s">
        <v>164</v>
      </c>
    </row>
    <row r="10" spans="1:10">
      <c r="A10" s="193" t="s">
        <v>122</v>
      </c>
      <c r="B10" s="194" t="s">
        <v>123</v>
      </c>
      <c r="C10" s="194" t="s">
        <v>124</v>
      </c>
      <c r="D10" s="703" t="s">
        <v>125</v>
      </c>
      <c r="E10" s="704"/>
      <c r="F10" s="194" t="s">
        <v>126</v>
      </c>
      <c r="G10" s="193" t="s">
        <v>127</v>
      </c>
      <c r="H10" s="194" t="s">
        <v>128</v>
      </c>
      <c r="I10" s="193" t="s">
        <v>129</v>
      </c>
      <c r="J10" s="193" t="s">
        <v>130</v>
      </c>
    </row>
    <row r="11" spans="1:10" ht="20.100000000000001" customHeight="1">
      <c r="A11" s="195" t="s">
        <v>1</v>
      </c>
      <c r="B11" s="196"/>
      <c r="C11" s="196"/>
      <c r="D11" s="705"/>
      <c r="E11" s="706"/>
      <c r="F11" s="196"/>
      <c r="G11" s="197"/>
      <c r="H11" s="196"/>
      <c r="I11" s="197"/>
      <c r="J11" s="198"/>
    </row>
    <row r="12" spans="1:10" ht="20.100000000000001" customHeight="1">
      <c r="A12" s="195" t="s">
        <v>3</v>
      </c>
      <c r="B12" s="196"/>
      <c r="C12" s="196"/>
      <c r="D12" s="705"/>
      <c r="E12" s="706"/>
      <c r="F12" s="196"/>
      <c r="G12" s="197"/>
      <c r="H12" s="196"/>
      <c r="I12" s="197"/>
      <c r="J12" s="198"/>
    </row>
    <row r="13" spans="1:10" ht="20.100000000000001" customHeight="1">
      <c r="A13" s="195" t="s">
        <v>6</v>
      </c>
      <c r="B13" s="196"/>
      <c r="C13" s="196"/>
      <c r="D13" s="705"/>
      <c r="E13" s="706"/>
      <c r="F13" s="196"/>
      <c r="G13" s="197"/>
      <c r="H13" s="196"/>
      <c r="I13" s="197"/>
      <c r="J13" s="198"/>
    </row>
    <row r="14" spans="1:10" ht="20.100000000000001" customHeight="1">
      <c r="A14" s="195" t="s">
        <v>32</v>
      </c>
      <c r="B14" s="196"/>
      <c r="C14" s="196"/>
      <c r="D14" s="705"/>
      <c r="E14" s="706"/>
      <c r="F14" s="196"/>
      <c r="G14" s="197"/>
      <c r="H14" s="196"/>
      <c r="I14" s="197"/>
      <c r="J14" s="198"/>
    </row>
    <row r="15" spans="1:10" ht="20.100000000000001" customHeight="1">
      <c r="A15" s="195" t="s">
        <v>9</v>
      </c>
      <c r="B15" s="196"/>
      <c r="C15" s="196"/>
      <c r="D15" s="705"/>
      <c r="E15" s="706"/>
      <c r="F15" s="196"/>
      <c r="G15" s="197"/>
      <c r="H15" s="196"/>
      <c r="I15" s="197"/>
      <c r="J15" s="198"/>
    </row>
    <row r="16" spans="1:10" ht="24.95" customHeight="1">
      <c r="A16" s="707" t="s">
        <v>167</v>
      </c>
      <c r="B16" s="708"/>
      <c r="C16" s="708"/>
      <c r="D16" s="708"/>
      <c r="E16" s="708"/>
      <c r="F16" s="708"/>
      <c r="G16" s="708"/>
      <c r="H16" s="708"/>
      <c r="I16" s="708"/>
      <c r="J16" s="199"/>
    </row>
    <row r="17" spans="1:10" ht="35.25" customHeight="1">
      <c r="A17" s="195" t="s">
        <v>106</v>
      </c>
      <c r="B17" s="693" t="s">
        <v>160</v>
      </c>
      <c r="C17" s="694"/>
      <c r="D17" s="192" t="s">
        <v>161</v>
      </c>
      <c r="E17" s="191" t="s">
        <v>162</v>
      </c>
      <c r="F17" s="192" t="s">
        <v>166</v>
      </c>
      <c r="G17" s="693" t="s">
        <v>164</v>
      </c>
      <c r="H17" s="695"/>
      <c r="I17" s="695"/>
      <c r="J17" s="694"/>
    </row>
    <row r="18" spans="1:10" ht="20.100000000000001" customHeight="1">
      <c r="A18" s="195" t="s">
        <v>1</v>
      </c>
      <c r="B18" s="709"/>
      <c r="C18" s="710"/>
      <c r="D18" s="200"/>
      <c r="E18" s="200"/>
      <c r="F18" s="196"/>
      <c r="G18" s="711"/>
      <c r="H18" s="712"/>
      <c r="I18" s="712"/>
      <c r="J18" s="713"/>
    </row>
    <row r="19" spans="1:10" ht="20.100000000000001" customHeight="1">
      <c r="A19" s="195" t="s">
        <v>3</v>
      </c>
      <c r="B19" s="709"/>
      <c r="C19" s="710"/>
      <c r="D19" s="200"/>
      <c r="E19" s="200"/>
      <c r="F19" s="196"/>
      <c r="G19" s="711"/>
      <c r="H19" s="712"/>
      <c r="I19" s="712"/>
      <c r="J19" s="713"/>
    </row>
    <row r="20" spans="1:10" ht="20.100000000000001" customHeight="1">
      <c r="A20" s="195" t="s">
        <v>6</v>
      </c>
      <c r="B20" s="709"/>
      <c r="C20" s="710"/>
      <c r="D20" s="200"/>
      <c r="E20" s="200"/>
      <c r="F20" s="196"/>
      <c r="G20" s="711"/>
      <c r="H20" s="712"/>
      <c r="I20" s="712"/>
      <c r="J20" s="713"/>
    </row>
    <row r="21" spans="1:10" ht="20.100000000000001" customHeight="1">
      <c r="A21" s="195" t="s">
        <v>32</v>
      </c>
      <c r="B21" s="709"/>
      <c r="C21" s="710"/>
      <c r="D21" s="200"/>
      <c r="E21" s="200"/>
      <c r="F21" s="196"/>
      <c r="G21" s="711"/>
      <c r="H21" s="712"/>
      <c r="I21" s="712"/>
      <c r="J21" s="713"/>
    </row>
  </sheetData>
  <mergeCells count="21">
    <mergeCell ref="B21:C21"/>
    <mergeCell ref="G21:J21"/>
    <mergeCell ref="B18:C18"/>
    <mergeCell ref="G18:J18"/>
    <mergeCell ref="B19:C19"/>
    <mergeCell ref="G19:J19"/>
    <mergeCell ref="B20:C20"/>
    <mergeCell ref="G20:J20"/>
    <mergeCell ref="B17:C17"/>
    <mergeCell ref="G17:J17"/>
    <mergeCell ref="H4:I4"/>
    <mergeCell ref="A6:I6"/>
    <mergeCell ref="A8:J8"/>
    <mergeCell ref="D9:E9"/>
    <mergeCell ref="D10:E10"/>
    <mergeCell ref="D11:E11"/>
    <mergeCell ref="D12:E12"/>
    <mergeCell ref="D13:E13"/>
    <mergeCell ref="D14:E14"/>
    <mergeCell ref="D15:E15"/>
    <mergeCell ref="A16:I16"/>
  </mergeCells>
  <printOptions horizontalCentered="1"/>
  <pageMargins left="0" right="0" top="0.19685039370078741" bottom="0.39370078740157483" header="0.11811023622047245" footer="0.31496062992125984"/>
  <pageSetup paperSize="9" scale="90" orientation="landscape" r:id="rId1"/>
  <headerFooter>
    <oddFooter>&amp;LPROW 2014-2020_4.3.1/2z&amp;RStrona &amp;P z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I46"/>
  <sheetViews>
    <sheetView view="pageBreakPreview" topLeftCell="A16" zoomScale="130" zoomScaleNormal="100" zoomScaleSheetLayoutView="130" workbookViewId="0">
      <selection activeCell="A21" sqref="A21:G21"/>
    </sheetView>
  </sheetViews>
  <sheetFormatPr defaultRowHeight="12.75"/>
  <cols>
    <col min="1" max="1" width="3.7109375" style="793" customWidth="1"/>
    <col min="2" max="2" width="23" style="753" customWidth="1"/>
    <col min="3" max="3" width="20" style="753" customWidth="1"/>
    <col min="4" max="4" width="10.85546875" style="753" customWidth="1"/>
    <col min="5" max="5" width="15.5703125" style="753" customWidth="1"/>
    <col min="6" max="6" width="14" style="753" customWidth="1"/>
    <col min="7" max="7" width="6.85546875" style="753" customWidth="1"/>
    <col min="8" max="256" width="9.140625" style="753"/>
    <col min="257" max="257" width="3.7109375" style="753" customWidth="1"/>
    <col min="258" max="258" width="23" style="753" customWidth="1"/>
    <col min="259" max="259" width="24.140625" style="753" customWidth="1"/>
    <col min="260" max="260" width="10.28515625" style="753" customWidth="1"/>
    <col min="261" max="261" width="1.28515625" style="753" customWidth="1"/>
    <col min="262" max="262" width="22" style="753" customWidth="1"/>
    <col min="263" max="263" width="2.85546875" style="753" customWidth="1"/>
    <col min="264" max="512" width="9.140625" style="753"/>
    <col min="513" max="513" width="3.7109375" style="753" customWidth="1"/>
    <col min="514" max="514" width="23" style="753" customWidth="1"/>
    <col min="515" max="515" width="24.140625" style="753" customWidth="1"/>
    <col min="516" max="516" width="10.28515625" style="753" customWidth="1"/>
    <col min="517" max="517" width="1.28515625" style="753" customWidth="1"/>
    <col min="518" max="518" width="22" style="753" customWidth="1"/>
    <col min="519" max="519" width="2.85546875" style="753" customWidth="1"/>
    <col min="520" max="768" width="9.140625" style="753"/>
    <col min="769" max="769" width="3.7109375" style="753" customWidth="1"/>
    <col min="770" max="770" width="23" style="753" customWidth="1"/>
    <col min="771" max="771" width="24.140625" style="753" customWidth="1"/>
    <col min="772" max="772" width="10.28515625" style="753" customWidth="1"/>
    <col min="773" max="773" width="1.28515625" style="753" customWidth="1"/>
    <col min="774" max="774" width="22" style="753" customWidth="1"/>
    <col min="775" max="775" width="2.85546875" style="753" customWidth="1"/>
    <col min="776" max="1024" width="9.140625" style="753"/>
    <col min="1025" max="1025" width="3.7109375" style="753" customWidth="1"/>
    <col min="1026" max="1026" width="23" style="753" customWidth="1"/>
    <col min="1027" max="1027" width="24.140625" style="753" customWidth="1"/>
    <col min="1028" max="1028" width="10.28515625" style="753" customWidth="1"/>
    <col min="1029" max="1029" width="1.28515625" style="753" customWidth="1"/>
    <col min="1030" max="1030" width="22" style="753" customWidth="1"/>
    <col min="1031" max="1031" width="2.85546875" style="753" customWidth="1"/>
    <col min="1032" max="1280" width="9.140625" style="753"/>
    <col min="1281" max="1281" width="3.7109375" style="753" customWidth="1"/>
    <col min="1282" max="1282" width="23" style="753" customWidth="1"/>
    <col min="1283" max="1283" width="24.140625" style="753" customWidth="1"/>
    <col min="1284" max="1284" width="10.28515625" style="753" customWidth="1"/>
    <col min="1285" max="1285" width="1.28515625" style="753" customWidth="1"/>
    <col min="1286" max="1286" width="22" style="753" customWidth="1"/>
    <col min="1287" max="1287" width="2.85546875" style="753" customWidth="1"/>
    <col min="1288" max="1536" width="9.140625" style="753"/>
    <col min="1537" max="1537" width="3.7109375" style="753" customWidth="1"/>
    <col min="1538" max="1538" width="23" style="753" customWidth="1"/>
    <col min="1539" max="1539" width="24.140625" style="753" customWidth="1"/>
    <col min="1540" max="1540" width="10.28515625" style="753" customWidth="1"/>
    <col min="1541" max="1541" width="1.28515625" style="753" customWidth="1"/>
    <col min="1542" max="1542" width="22" style="753" customWidth="1"/>
    <col min="1543" max="1543" width="2.85546875" style="753" customWidth="1"/>
    <col min="1544" max="1792" width="9.140625" style="753"/>
    <col min="1793" max="1793" width="3.7109375" style="753" customWidth="1"/>
    <col min="1794" max="1794" width="23" style="753" customWidth="1"/>
    <col min="1795" max="1795" width="24.140625" style="753" customWidth="1"/>
    <col min="1796" max="1796" width="10.28515625" style="753" customWidth="1"/>
    <col min="1797" max="1797" width="1.28515625" style="753" customWidth="1"/>
    <col min="1798" max="1798" width="22" style="753" customWidth="1"/>
    <col min="1799" max="1799" width="2.85546875" style="753" customWidth="1"/>
    <col min="1800" max="2048" width="9.140625" style="753"/>
    <col min="2049" max="2049" width="3.7109375" style="753" customWidth="1"/>
    <col min="2050" max="2050" width="23" style="753" customWidth="1"/>
    <col min="2051" max="2051" width="24.140625" style="753" customWidth="1"/>
    <col min="2052" max="2052" width="10.28515625" style="753" customWidth="1"/>
    <col min="2053" max="2053" width="1.28515625" style="753" customWidth="1"/>
    <col min="2054" max="2054" width="22" style="753" customWidth="1"/>
    <col min="2055" max="2055" width="2.85546875" style="753" customWidth="1"/>
    <col min="2056" max="2304" width="9.140625" style="753"/>
    <col min="2305" max="2305" width="3.7109375" style="753" customWidth="1"/>
    <col min="2306" max="2306" width="23" style="753" customWidth="1"/>
    <col min="2307" max="2307" width="24.140625" style="753" customWidth="1"/>
    <col min="2308" max="2308" width="10.28515625" style="753" customWidth="1"/>
    <col min="2309" max="2309" width="1.28515625" style="753" customWidth="1"/>
    <col min="2310" max="2310" width="22" style="753" customWidth="1"/>
    <col min="2311" max="2311" width="2.85546875" style="753" customWidth="1"/>
    <col min="2312" max="2560" width="9.140625" style="753"/>
    <col min="2561" max="2561" width="3.7109375" style="753" customWidth="1"/>
    <col min="2562" max="2562" width="23" style="753" customWidth="1"/>
    <col min="2563" max="2563" width="24.140625" style="753" customWidth="1"/>
    <col min="2564" max="2564" width="10.28515625" style="753" customWidth="1"/>
    <col min="2565" max="2565" width="1.28515625" style="753" customWidth="1"/>
    <col min="2566" max="2566" width="22" style="753" customWidth="1"/>
    <col min="2567" max="2567" width="2.85546875" style="753" customWidth="1"/>
    <col min="2568" max="2816" width="9.140625" style="753"/>
    <col min="2817" max="2817" width="3.7109375" style="753" customWidth="1"/>
    <col min="2818" max="2818" width="23" style="753" customWidth="1"/>
    <col min="2819" max="2819" width="24.140625" style="753" customWidth="1"/>
    <col min="2820" max="2820" width="10.28515625" style="753" customWidth="1"/>
    <col min="2821" max="2821" width="1.28515625" style="753" customWidth="1"/>
    <col min="2822" max="2822" width="22" style="753" customWidth="1"/>
    <col min="2823" max="2823" width="2.85546875" style="753" customWidth="1"/>
    <col min="2824" max="3072" width="9.140625" style="753"/>
    <col min="3073" max="3073" width="3.7109375" style="753" customWidth="1"/>
    <col min="3074" max="3074" width="23" style="753" customWidth="1"/>
    <col min="3075" max="3075" width="24.140625" style="753" customWidth="1"/>
    <col min="3076" max="3076" width="10.28515625" style="753" customWidth="1"/>
    <col min="3077" max="3077" width="1.28515625" style="753" customWidth="1"/>
    <col min="3078" max="3078" width="22" style="753" customWidth="1"/>
    <col min="3079" max="3079" width="2.85546875" style="753" customWidth="1"/>
    <col min="3080" max="3328" width="9.140625" style="753"/>
    <col min="3329" max="3329" width="3.7109375" style="753" customWidth="1"/>
    <col min="3330" max="3330" width="23" style="753" customWidth="1"/>
    <col min="3331" max="3331" width="24.140625" style="753" customWidth="1"/>
    <col min="3332" max="3332" width="10.28515625" style="753" customWidth="1"/>
    <col min="3333" max="3333" width="1.28515625" style="753" customWidth="1"/>
    <col min="3334" max="3334" width="22" style="753" customWidth="1"/>
    <col min="3335" max="3335" width="2.85546875" style="753" customWidth="1"/>
    <col min="3336" max="3584" width="9.140625" style="753"/>
    <col min="3585" max="3585" width="3.7109375" style="753" customWidth="1"/>
    <col min="3586" max="3586" width="23" style="753" customWidth="1"/>
    <col min="3587" max="3587" width="24.140625" style="753" customWidth="1"/>
    <col min="3588" max="3588" width="10.28515625" style="753" customWidth="1"/>
    <col min="3589" max="3589" width="1.28515625" style="753" customWidth="1"/>
    <col min="3590" max="3590" width="22" style="753" customWidth="1"/>
    <col min="3591" max="3591" width="2.85546875" style="753" customWidth="1"/>
    <col min="3592" max="3840" width="9.140625" style="753"/>
    <col min="3841" max="3841" width="3.7109375" style="753" customWidth="1"/>
    <col min="3842" max="3842" width="23" style="753" customWidth="1"/>
    <col min="3843" max="3843" width="24.140625" style="753" customWidth="1"/>
    <col min="3844" max="3844" width="10.28515625" style="753" customWidth="1"/>
    <col min="3845" max="3845" width="1.28515625" style="753" customWidth="1"/>
    <col min="3846" max="3846" width="22" style="753" customWidth="1"/>
    <col min="3847" max="3847" width="2.85546875" style="753" customWidth="1"/>
    <col min="3848" max="4096" width="9.140625" style="753"/>
    <col min="4097" max="4097" width="3.7109375" style="753" customWidth="1"/>
    <col min="4098" max="4098" width="23" style="753" customWidth="1"/>
    <col min="4099" max="4099" width="24.140625" style="753" customWidth="1"/>
    <col min="4100" max="4100" width="10.28515625" style="753" customWidth="1"/>
    <col min="4101" max="4101" width="1.28515625" style="753" customWidth="1"/>
    <col min="4102" max="4102" width="22" style="753" customWidth="1"/>
    <col min="4103" max="4103" width="2.85546875" style="753" customWidth="1"/>
    <col min="4104" max="4352" width="9.140625" style="753"/>
    <col min="4353" max="4353" width="3.7109375" style="753" customWidth="1"/>
    <col min="4354" max="4354" width="23" style="753" customWidth="1"/>
    <col min="4355" max="4355" width="24.140625" style="753" customWidth="1"/>
    <col min="4356" max="4356" width="10.28515625" style="753" customWidth="1"/>
    <col min="4357" max="4357" width="1.28515625" style="753" customWidth="1"/>
    <col min="4358" max="4358" width="22" style="753" customWidth="1"/>
    <col min="4359" max="4359" width="2.85546875" style="753" customWidth="1"/>
    <col min="4360" max="4608" width="9.140625" style="753"/>
    <col min="4609" max="4609" width="3.7109375" style="753" customWidth="1"/>
    <col min="4610" max="4610" width="23" style="753" customWidth="1"/>
    <col min="4611" max="4611" width="24.140625" style="753" customWidth="1"/>
    <col min="4612" max="4612" width="10.28515625" style="753" customWidth="1"/>
    <col min="4613" max="4613" width="1.28515625" style="753" customWidth="1"/>
    <col min="4614" max="4614" width="22" style="753" customWidth="1"/>
    <col min="4615" max="4615" width="2.85546875" style="753" customWidth="1"/>
    <col min="4616" max="4864" width="9.140625" style="753"/>
    <col min="4865" max="4865" width="3.7109375" style="753" customWidth="1"/>
    <col min="4866" max="4866" width="23" style="753" customWidth="1"/>
    <col min="4867" max="4867" width="24.140625" style="753" customWidth="1"/>
    <col min="4868" max="4868" width="10.28515625" style="753" customWidth="1"/>
    <col min="4869" max="4869" width="1.28515625" style="753" customWidth="1"/>
    <col min="4870" max="4870" width="22" style="753" customWidth="1"/>
    <col min="4871" max="4871" width="2.85546875" style="753" customWidth="1"/>
    <col min="4872" max="5120" width="9.140625" style="753"/>
    <col min="5121" max="5121" width="3.7109375" style="753" customWidth="1"/>
    <col min="5122" max="5122" width="23" style="753" customWidth="1"/>
    <col min="5123" max="5123" width="24.140625" style="753" customWidth="1"/>
    <col min="5124" max="5124" width="10.28515625" style="753" customWidth="1"/>
    <col min="5125" max="5125" width="1.28515625" style="753" customWidth="1"/>
    <col min="5126" max="5126" width="22" style="753" customWidth="1"/>
    <col min="5127" max="5127" width="2.85546875" style="753" customWidth="1"/>
    <col min="5128" max="5376" width="9.140625" style="753"/>
    <col min="5377" max="5377" width="3.7109375" style="753" customWidth="1"/>
    <col min="5378" max="5378" width="23" style="753" customWidth="1"/>
    <col min="5379" max="5379" width="24.140625" style="753" customWidth="1"/>
    <col min="5380" max="5380" width="10.28515625" style="753" customWidth="1"/>
    <col min="5381" max="5381" width="1.28515625" style="753" customWidth="1"/>
    <col min="5382" max="5382" width="22" style="753" customWidth="1"/>
    <col min="5383" max="5383" width="2.85546875" style="753" customWidth="1"/>
    <col min="5384" max="5632" width="9.140625" style="753"/>
    <col min="5633" max="5633" width="3.7109375" style="753" customWidth="1"/>
    <col min="5634" max="5634" width="23" style="753" customWidth="1"/>
    <col min="5635" max="5635" width="24.140625" style="753" customWidth="1"/>
    <col min="5636" max="5636" width="10.28515625" style="753" customWidth="1"/>
    <col min="5637" max="5637" width="1.28515625" style="753" customWidth="1"/>
    <col min="5638" max="5638" width="22" style="753" customWidth="1"/>
    <col min="5639" max="5639" width="2.85546875" style="753" customWidth="1"/>
    <col min="5640" max="5888" width="9.140625" style="753"/>
    <col min="5889" max="5889" width="3.7109375" style="753" customWidth="1"/>
    <col min="5890" max="5890" width="23" style="753" customWidth="1"/>
    <col min="5891" max="5891" width="24.140625" style="753" customWidth="1"/>
    <col min="5892" max="5892" width="10.28515625" style="753" customWidth="1"/>
    <col min="5893" max="5893" width="1.28515625" style="753" customWidth="1"/>
    <col min="5894" max="5894" width="22" style="753" customWidth="1"/>
    <col min="5895" max="5895" width="2.85546875" style="753" customWidth="1"/>
    <col min="5896" max="6144" width="9.140625" style="753"/>
    <col min="6145" max="6145" width="3.7109375" style="753" customWidth="1"/>
    <col min="6146" max="6146" width="23" style="753" customWidth="1"/>
    <col min="6147" max="6147" width="24.140625" style="753" customWidth="1"/>
    <col min="6148" max="6148" width="10.28515625" style="753" customWidth="1"/>
    <col min="6149" max="6149" width="1.28515625" style="753" customWidth="1"/>
    <col min="6150" max="6150" width="22" style="753" customWidth="1"/>
    <col min="6151" max="6151" width="2.85546875" style="753" customWidth="1"/>
    <col min="6152" max="6400" width="9.140625" style="753"/>
    <col min="6401" max="6401" width="3.7109375" style="753" customWidth="1"/>
    <col min="6402" max="6402" width="23" style="753" customWidth="1"/>
    <col min="6403" max="6403" width="24.140625" style="753" customWidth="1"/>
    <col min="6404" max="6404" width="10.28515625" style="753" customWidth="1"/>
    <col min="6405" max="6405" width="1.28515625" style="753" customWidth="1"/>
    <col min="6406" max="6406" width="22" style="753" customWidth="1"/>
    <col min="6407" max="6407" width="2.85546875" style="753" customWidth="1"/>
    <col min="6408" max="6656" width="9.140625" style="753"/>
    <col min="6657" max="6657" width="3.7109375" style="753" customWidth="1"/>
    <col min="6658" max="6658" width="23" style="753" customWidth="1"/>
    <col min="6659" max="6659" width="24.140625" style="753" customWidth="1"/>
    <col min="6660" max="6660" width="10.28515625" style="753" customWidth="1"/>
    <col min="6661" max="6661" width="1.28515625" style="753" customWidth="1"/>
    <col min="6662" max="6662" width="22" style="753" customWidth="1"/>
    <col min="6663" max="6663" width="2.85546875" style="753" customWidth="1"/>
    <col min="6664" max="6912" width="9.140625" style="753"/>
    <col min="6913" max="6913" width="3.7109375" style="753" customWidth="1"/>
    <col min="6914" max="6914" width="23" style="753" customWidth="1"/>
    <col min="6915" max="6915" width="24.140625" style="753" customWidth="1"/>
    <col min="6916" max="6916" width="10.28515625" style="753" customWidth="1"/>
    <col min="6917" max="6917" width="1.28515625" style="753" customWidth="1"/>
    <col min="6918" max="6918" width="22" style="753" customWidth="1"/>
    <col min="6919" max="6919" width="2.85546875" style="753" customWidth="1"/>
    <col min="6920" max="7168" width="9.140625" style="753"/>
    <col min="7169" max="7169" width="3.7109375" style="753" customWidth="1"/>
    <col min="7170" max="7170" width="23" style="753" customWidth="1"/>
    <col min="7171" max="7171" width="24.140625" style="753" customWidth="1"/>
    <col min="7172" max="7172" width="10.28515625" style="753" customWidth="1"/>
    <col min="7173" max="7173" width="1.28515625" style="753" customWidth="1"/>
    <col min="7174" max="7174" width="22" style="753" customWidth="1"/>
    <col min="7175" max="7175" width="2.85546875" style="753" customWidth="1"/>
    <col min="7176" max="7424" width="9.140625" style="753"/>
    <col min="7425" max="7425" width="3.7109375" style="753" customWidth="1"/>
    <col min="7426" max="7426" width="23" style="753" customWidth="1"/>
    <col min="7427" max="7427" width="24.140625" style="753" customWidth="1"/>
    <col min="7428" max="7428" width="10.28515625" style="753" customWidth="1"/>
    <col min="7429" max="7429" width="1.28515625" style="753" customWidth="1"/>
    <col min="7430" max="7430" width="22" style="753" customWidth="1"/>
    <col min="7431" max="7431" width="2.85546875" style="753" customWidth="1"/>
    <col min="7432" max="7680" width="9.140625" style="753"/>
    <col min="7681" max="7681" width="3.7109375" style="753" customWidth="1"/>
    <col min="7682" max="7682" width="23" style="753" customWidth="1"/>
    <col min="7683" max="7683" width="24.140625" style="753" customWidth="1"/>
    <col min="7684" max="7684" width="10.28515625" style="753" customWidth="1"/>
    <col min="7685" max="7685" width="1.28515625" style="753" customWidth="1"/>
    <col min="7686" max="7686" width="22" style="753" customWidth="1"/>
    <col min="7687" max="7687" width="2.85546875" style="753" customWidth="1"/>
    <col min="7688" max="7936" width="9.140625" style="753"/>
    <col min="7937" max="7937" width="3.7109375" style="753" customWidth="1"/>
    <col min="7938" max="7938" width="23" style="753" customWidth="1"/>
    <col min="7939" max="7939" width="24.140625" style="753" customWidth="1"/>
    <col min="7940" max="7940" width="10.28515625" style="753" customWidth="1"/>
    <col min="7941" max="7941" width="1.28515625" style="753" customWidth="1"/>
    <col min="7942" max="7942" width="22" style="753" customWidth="1"/>
    <col min="7943" max="7943" width="2.85546875" style="753" customWidth="1"/>
    <col min="7944" max="8192" width="9.140625" style="753"/>
    <col min="8193" max="8193" width="3.7109375" style="753" customWidth="1"/>
    <col min="8194" max="8194" width="23" style="753" customWidth="1"/>
    <col min="8195" max="8195" width="24.140625" style="753" customWidth="1"/>
    <col min="8196" max="8196" width="10.28515625" style="753" customWidth="1"/>
    <col min="8197" max="8197" width="1.28515625" style="753" customWidth="1"/>
    <col min="8198" max="8198" width="22" style="753" customWidth="1"/>
    <col min="8199" max="8199" width="2.85546875" style="753" customWidth="1"/>
    <col min="8200" max="8448" width="9.140625" style="753"/>
    <col min="8449" max="8449" width="3.7109375" style="753" customWidth="1"/>
    <col min="8450" max="8450" width="23" style="753" customWidth="1"/>
    <col min="8451" max="8451" width="24.140625" style="753" customWidth="1"/>
    <col min="8452" max="8452" width="10.28515625" style="753" customWidth="1"/>
    <col min="8453" max="8453" width="1.28515625" style="753" customWidth="1"/>
    <col min="8454" max="8454" width="22" style="753" customWidth="1"/>
    <col min="8455" max="8455" width="2.85546875" style="753" customWidth="1"/>
    <col min="8456" max="8704" width="9.140625" style="753"/>
    <col min="8705" max="8705" width="3.7109375" style="753" customWidth="1"/>
    <col min="8706" max="8706" width="23" style="753" customWidth="1"/>
    <col min="8707" max="8707" width="24.140625" style="753" customWidth="1"/>
    <col min="8708" max="8708" width="10.28515625" style="753" customWidth="1"/>
    <col min="8709" max="8709" width="1.28515625" style="753" customWidth="1"/>
    <col min="8710" max="8710" width="22" style="753" customWidth="1"/>
    <col min="8711" max="8711" width="2.85546875" style="753" customWidth="1"/>
    <col min="8712" max="8960" width="9.140625" style="753"/>
    <col min="8961" max="8961" width="3.7109375" style="753" customWidth="1"/>
    <col min="8962" max="8962" width="23" style="753" customWidth="1"/>
    <col min="8963" max="8963" width="24.140625" style="753" customWidth="1"/>
    <col min="8964" max="8964" width="10.28515625" style="753" customWidth="1"/>
    <col min="8965" max="8965" width="1.28515625" style="753" customWidth="1"/>
    <col min="8966" max="8966" width="22" style="753" customWidth="1"/>
    <col min="8967" max="8967" width="2.85546875" style="753" customWidth="1"/>
    <col min="8968" max="9216" width="9.140625" style="753"/>
    <col min="9217" max="9217" width="3.7109375" style="753" customWidth="1"/>
    <col min="9218" max="9218" width="23" style="753" customWidth="1"/>
    <col min="9219" max="9219" width="24.140625" style="753" customWidth="1"/>
    <col min="9220" max="9220" width="10.28515625" style="753" customWidth="1"/>
    <col min="9221" max="9221" width="1.28515625" style="753" customWidth="1"/>
    <col min="9222" max="9222" width="22" style="753" customWidth="1"/>
    <col min="9223" max="9223" width="2.85546875" style="753" customWidth="1"/>
    <col min="9224" max="9472" width="9.140625" style="753"/>
    <col min="9473" max="9473" width="3.7109375" style="753" customWidth="1"/>
    <col min="9474" max="9474" width="23" style="753" customWidth="1"/>
    <col min="9475" max="9475" width="24.140625" style="753" customWidth="1"/>
    <col min="9476" max="9476" width="10.28515625" style="753" customWidth="1"/>
    <col min="9477" max="9477" width="1.28515625" style="753" customWidth="1"/>
    <col min="9478" max="9478" width="22" style="753" customWidth="1"/>
    <col min="9479" max="9479" width="2.85546875" style="753" customWidth="1"/>
    <col min="9480" max="9728" width="9.140625" style="753"/>
    <col min="9729" max="9729" width="3.7109375" style="753" customWidth="1"/>
    <col min="9730" max="9730" width="23" style="753" customWidth="1"/>
    <col min="9731" max="9731" width="24.140625" style="753" customWidth="1"/>
    <col min="9732" max="9732" width="10.28515625" style="753" customWidth="1"/>
    <col min="9733" max="9733" width="1.28515625" style="753" customWidth="1"/>
    <col min="9734" max="9734" width="22" style="753" customWidth="1"/>
    <col min="9735" max="9735" width="2.85546875" style="753" customWidth="1"/>
    <col min="9736" max="9984" width="9.140625" style="753"/>
    <col min="9985" max="9985" width="3.7109375" style="753" customWidth="1"/>
    <col min="9986" max="9986" width="23" style="753" customWidth="1"/>
    <col min="9987" max="9987" width="24.140625" style="753" customWidth="1"/>
    <col min="9988" max="9988" width="10.28515625" style="753" customWidth="1"/>
    <col min="9989" max="9989" width="1.28515625" style="753" customWidth="1"/>
    <col min="9990" max="9990" width="22" style="753" customWidth="1"/>
    <col min="9991" max="9991" width="2.85546875" style="753" customWidth="1"/>
    <col min="9992" max="10240" width="9.140625" style="753"/>
    <col min="10241" max="10241" width="3.7109375" style="753" customWidth="1"/>
    <col min="10242" max="10242" width="23" style="753" customWidth="1"/>
    <col min="10243" max="10243" width="24.140625" style="753" customWidth="1"/>
    <col min="10244" max="10244" width="10.28515625" style="753" customWidth="1"/>
    <col min="10245" max="10245" width="1.28515625" style="753" customWidth="1"/>
    <col min="10246" max="10246" width="22" style="753" customWidth="1"/>
    <col min="10247" max="10247" width="2.85546875" style="753" customWidth="1"/>
    <col min="10248" max="10496" width="9.140625" style="753"/>
    <col min="10497" max="10497" width="3.7109375" style="753" customWidth="1"/>
    <col min="10498" max="10498" width="23" style="753" customWidth="1"/>
    <col min="10499" max="10499" width="24.140625" style="753" customWidth="1"/>
    <col min="10500" max="10500" width="10.28515625" style="753" customWidth="1"/>
    <col min="10501" max="10501" width="1.28515625" style="753" customWidth="1"/>
    <col min="10502" max="10502" width="22" style="753" customWidth="1"/>
    <col min="10503" max="10503" width="2.85546875" style="753" customWidth="1"/>
    <col min="10504" max="10752" width="9.140625" style="753"/>
    <col min="10753" max="10753" width="3.7109375" style="753" customWidth="1"/>
    <col min="10754" max="10754" width="23" style="753" customWidth="1"/>
    <col min="10755" max="10755" width="24.140625" style="753" customWidth="1"/>
    <col min="10756" max="10756" width="10.28515625" style="753" customWidth="1"/>
    <col min="10757" max="10757" width="1.28515625" style="753" customWidth="1"/>
    <col min="10758" max="10758" width="22" style="753" customWidth="1"/>
    <col min="10759" max="10759" width="2.85546875" style="753" customWidth="1"/>
    <col min="10760" max="11008" width="9.140625" style="753"/>
    <col min="11009" max="11009" width="3.7109375" style="753" customWidth="1"/>
    <col min="11010" max="11010" width="23" style="753" customWidth="1"/>
    <col min="11011" max="11011" width="24.140625" style="753" customWidth="1"/>
    <col min="11012" max="11012" width="10.28515625" style="753" customWidth="1"/>
    <col min="11013" max="11013" width="1.28515625" style="753" customWidth="1"/>
    <col min="11014" max="11014" width="22" style="753" customWidth="1"/>
    <col min="11015" max="11015" width="2.85546875" style="753" customWidth="1"/>
    <col min="11016" max="11264" width="9.140625" style="753"/>
    <col min="11265" max="11265" width="3.7109375" style="753" customWidth="1"/>
    <col min="11266" max="11266" width="23" style="753" customWidth="1"/>
    <col min="11267" max="11267" width="24.140625" style="753" customWidth="1"/>
    <col min="11268" max="11268" width="10.28515625" style="753" customWidth="1"/>
    <col min="11269" max="11269" width="1.28515625" style="753" customWidth="1"/>
    <col min="11270" max="11270" width="22" style="753" customWidth="1"/>
    <col min="11271" max="11271" width="2.85546875" style="753" customWidth="1"/>
    <col min="11272" max="11520" width="9.140625" style="753"/>
    <col min="11521" max="11521" width="3.7109375" style="753" customWidth="1"/>
    <col min="11522" max="11522" width="23" style="753" customWidth="1"/>
    <col min="11523" max="11523" width="24.140625" style="753" customWidth="1"/>
    <col min="11524" max="11524" width="10.28515625" style="753" customWidth="1"/>
    <col min="11525" max="11525" width="1.28515625" style="753" customWidth="1"/>
    <col min="11526" max="11526" width="22" style="753" customWidth="1"/>
    <col min="11527" max="11527" width="2.85546875" style="753" customWidth="1"/>
    <col min="11528" max="11776" width="9.140625" style="753"/>
    <col min="11777" max="11777" width="3.7109375" style="753" customWidth="1"/>
    <col min="11778" max="11778" width="23" style="753" customWidth="1"/>
    <col min="11779" max="11779" width="24.140625" style="753" customWidth="1"/>
    <col min="11780" max="11780" width="10.28515625" style="753" customWidth="1"/>
    <col min="11781" max="11781" width="1.28515625" style="753" customWidth="1"/>
    <col min="11782" max="11782" width="22" style="753" customWidth="1"/>
    <col min="11783" max="11783" width="2.85546875" style="753" customWidth="1"/>
    <col min="11784" max="12032" width="9.140625" style="753"/>
    <col min="12033" max="12033" width="3.7109375" style="753" customWidth="1"/>
    <col min="12034" max="12034" width="23" style="753" customWidth="1"/>
    <col min="12035" max="12035" width="24.140625" style="753" customWidth="1"/>
    <col min="12036" max="12036" width="10.28515625" style="753" customWidth="1"/>
    <col min="12037" max="12037" width="1.28515625" style="753" customWidth="1"/>
    <col min="12038" max="12038" width="22" style="753" customWidth="1"/>
    <col min="12039" max="12039" width="2.85546875" style="753" customWidth="1"/>
    <col min="12040" max="12288" width="9.140625" style="753"/>
    <col min="12289" max="12289" width="3.7109375" style="753" customWidth="1"/>
    <col min="12290" max="12290" width="23" style="753" customWidth="1"/>
    <col min="12291" max="12291" width="24.140625" style="753" customWidth="1"/>
    <col min="12292" max="12292" width="10.28515625" style="753" customWidth="1"/>
    <col min="12293" max="12293" width="1.28515625" style="753" customWidth="1"/>
    <col min="12294" max="12294" width="22" style="753" customWidth="1"/>
    <col min="12295" max="12295" width="2.85546875" style="753" customWidth="1"/>
    <col min="12296" max="12544" width="9.140625" style="753"/>
    <col min="12545" max="12545" width="3.7109375" style="753" customWidth="1"/>
    <col min="12546" max="12546" width="23" style="753" customWidth="1"/>
    <col min="12547" max="12547" width="24.140625" style="753" customWidth="1"/>
    <col min="12548" max="12548" width="10.28515625" style="753" customWidth="1"/>
    <col min="12549" max="12549" width="1.28515625" style="753" customWidth="1"/>
    <col min="12550" max="12550" width="22" style="753" customWidth="1"/>
    <col min="12551" max="12551" width="2.85546875" style="753" customWidth="1"/>
    <col min="12552" max="12800" width="9.140625" style="753"/>
    <col min="12801" max="12801" width="3.7109375" style="753" customWidth="1"/>
    <col min="12802" max="12802" width="23" style="753" customWidth="1"/>
    <col min="12803" max="12803" width="24.140625" style="753" customWidth="1"/>
    <col min="12804" max="12804" width="10.28515625" style="753" customWidth="1"/>
    <col min="12805" max="12805" width="1.28515625" style="753" customWidth="1"/>
    <col min="12806" max="12806" width="22" style="753" customWidth="1"/>
    <col min="12807" max="12807" width="2.85546875" style="753" customWidth="1"/>
    <col min="12808" max="13056" width="9.140625" style="753"/>
    <col min="13057" max="13057" width="3.7109375" style="753" customWidth="1"/>
    <col min="13058" max="13058" width="23" style="753" customWidth="1"/>
    <col min="13059" max="13059" width="24.140625" style="753" customWidth="1"/>
    <col min="13060" max="13060" width="10.28515625" style="753" customWidth="1"/>
    <col min="13061" max="13061" width="1.28515625" style="753" customWidth="1"/>
    <col min="13062" max="13062" width="22" style="753" customWidth="1"/>
    <col min="13063" max="13063" width="2.85546875" style="753" customWidth="1"/>
    <col min="13064" max="13312" width="9.140625" style="753"/>
    <col min="13313" max="13313" width="3.7109375" style="753" customWidth="1"/>
    <col min="13314" max="13314" width="23" style="753" customWidth="1"/>
    <col min="13315" max="13315" width="24.140625" style="753" customWidth="1"/>
    <col min="13316" max="13316" width="10.28515625" style="753" customWidth="1"/>
    <col min="13317" max="13317" width="1.28515625" style="753" customWidth="1"/>
    <col min="13318" max="13318" width="22" style="753" customWidth="1"/>
    <col min="13319" max="13319" width="2.85546875" style="753" customWidth="1"/>
    <col min="13320" max="13568" width="9.140625" style="753"/>
    <col min="13569" max="13569" width="3.7109375" style="753" customWidth="1"/>
    <col min="13570" max="13570" width="23" style="753" customWidth="1"/>
    <col min="13571" max="13571" width="24.140625" style="753" customWidth="1"/>
    <col min="13572" max="13572" width="10.28515625" style="753" customWidth="1"/>
    <col min="13573" max="13573" width="1.28515625" style="753" customWidth="1"/>
    <col min="13574" max="13574" width="22" style="753" customWidth="1"/>
    <col min="13575" max="13575" width="2.85546875" style="753" customWidth="1"/>
    <col min="13576" max="13824" width="9.140625" style="753"/>
    <col min="13825" max="13825" width="3.7109375" style="753" customWidth="1"/>
    <col min="13826" max="13826" width="23" style="753" customWidth="1"/>
    <col min="13827" max="13827" width="24.140625" style="753" customWidth="1"/>
    <col min="13828" max="13828" width="10.28515625" style="753" customWidth="1"/>
    <col min="13829" max="13829" width="1.28515625" style="753" customWidth="1"/>
    <col min="13830" max="13830" width="22" style="753" customWidth="1"/>
    <col min="13831" max="13831" width="2.85546875" style="753" customWidth="1"/>
    <col min="13832" max="14080" width="9.140625" style="753"/>
    <col min="14081" max="14081" width="3.7109375" style="753" customWidth="1"/>
    <col min="14082" max="14082" width="23" style="753" customWidth="1"/>
    <col min="14083" max="14083" width="24.140625" style="753" customWidth="1"/>
    <col min="14084" max="14084" width="10.28515625" style="753" customWidth="1"/>
    <col min="14085" max="14085" width="1.28515625" style="753" customWidth="1"/>
    <col min="14086" max="14086" width="22" style="753" customWidth="1"/>
    <col min="14087" max="14087" width="2.85546875" style="753" customWidth="1"/>
    <col min="14088" max="14336" width="9.140625" style="753"/>
    <col min="14337" max="14337" width="3.7109375" style="753" customWidth="1"/>
    <col min="14338" max="14338" width="23" style="753" customWidth="1"/>
    <col min="14339" max="14339" width="24.140625" style="753" customWidth="1"/>
    <col min="14340" max="14340" width="10.28515625" style="753" customWidth="1"/>
    <col min="14341" max="14341" width="1.28515625" style="753" customWidth="1"/>
    <col min="14342" max="14342" width="22" style="753" customWidth="1"/>
    <col min="14343" max="14343" width="2.85546875" style="753" customWidth="1"/>
    <col min="14344" max="14592" width="9.140625" style="753"/>
    <col min="14593" max="14593" width="3.7109375" style="753" customWidth="1"/>
    <col min="14594" max="14594" width="23" style="753" customWidth="1"/>
    <col min="14595" max="14595" width="24.140625" style="753" customWidth="1"/>
    <col min="14596" max="14596" width="10.28515625" style="753" customWidth="1"/>
    <col min="14597" max="14597" width="1.28515625" style="753" customWidth="1"/>
    <col min="14598" max="14598" width="22" style="753" customWidth="1"/>
    <col min="14599" max="14599" width="2.85546875" style="753" customWidth="1"/>
    <col min="14600" max="14848" width="9.140625" style="753"/>
    <col min="14849" max="14849" width="3.7109375" style="753" customWidth="1"/>
    <col min="14850" max="14850" width="23" style="753" customWidth="1"/>
    <col min="14851" max="14851" width="24.140625" style="753" customWidth="1"/>
    <col min="14852" max="14852" width="10.28515625" style="753" customWidth="1"/>
    <col min="14853" max="14853" width="1.28515625" style="753" customWidth="1"/>
    <col min="14854" max="14854" width="22" style="753" customWidth="1"/>
    <col min="14855" max="14855" width="2.85546875" style="753" customWidth="1"/>
    <col min="14856" max="15104" width="9.140625" style="753"/>
    <col min="15105" max="15105" width="3.7109375" style="753" customWidth="1"/>
    <col min="15106" max="15106" width="23" style="753" customWidth="1"/>
    <col min="15107" max="15107" width="24.140625" style="753" customWidth="1"/>
    <col min="15108" max="15108" width="10.28515625" style="753" customWidth="1"/>
    <col min="15109" max="15109" width="1.28515625" style="753" customWidth="1"/>
    <col min="15110" max="15110" width="22" style="753" customWidth="1"/>
    <col min="15111" max="15111" width="2.85546875" style="753" customWidth="1"/>
    <col min="15112" max="15360" width="9.140625" style="753"/>
    <col min="15361" max="15361" width="3.7109375" style="753" customWidth="1"/>
    <col min="15362" max="15362" width="23" style="753" customWidth="1"/>
    <col min="15363" max="15363" width="24.140625" style="753" customWidth="1"/>
    <col min="15364" max="15364" width="10.28515625" style="753" customWidth="1"/>
    <col min="15365" max="15365" width="1.28515625" style="753" customWidth="1"/>
    <col min="15366" max="15366" width="22" style="753" customWidth="1"/>
    <col min="15367" max="15367" width="2.85546875" style="753" customWidth="1"/>
    <col min="15368" max="15616" width="9.140625" style="753"/>
    <col min="15617" max="15617" width="3.7109375" style="753" customWidth="1"/>
    <col min="15618" max="15618" width="23" style="753" customWidth="1"/>
    <col min="15619" max="15619" width="24.140625" style="753" customWidth="1"/>
    <col min="15620" max="15620" width="10.28515625" style="753" customWidth="1"/>
    <col min="15621" max="15621" width="1.28515625" style="753" customWidth="1"/>
    <col min="15622" max="15622" width="22" style="753" customWidth="1"/>
    <col min="15623" max="15623" width="2.85546875" style="753" customWidth="1"/>
    <col min="15624" max="15872" width="9.140625" style="753"/>
    <col min="15873" max="15873" width="3.7109375" style="753" customWidth="1"/>
    <col min="15874" max="15874" width="23" style="753" customWidth="1"/>
    <col min="15875" max="15875" width="24.140625" style="753" customWidth="1"/>
    <col min="15876" max="15876" width="10.28515625" style="753" customWidth="1"/>
    <col min="15877" max="15877" width="1.28515625" style="753" customWidth="1"/>
    <col min="15878" max="15878" width="22" style="753" customWidth="1"/>
    <col min="15879" max="15879" width="2.85546875" style="753" customWidth="1"/>
    <col min="15880" max="16128" width="9.140625" style="753"/>
    <col min="16129" max="16129" width="3.7109375" style="753" customWidth="1"/>
    <col min="16130" max="16130" width="23" style="753" customWidth="1"/>
    <col min="16131" max="16131" width="24.140625" style="753" customWidth="1"/>
    <col min="16132" max="16132" width="10.28515625" style="753" customWidth="1"/>
    <col min="16133" max="16133" width="1.28515625" style="753" customWidth="1"/>
    <col min="16134" max="16134" width="22" style="753" customWidth="1"/>
    <col min="16135" max="16135" width="2.85546875" style="753" customWidth="1"/>
    <col min="16136" max="16384" width="9.140625" style="753"/>
  </cols>
  <sheetData>
    <row r="2" spans="1:9" ht="6.75" customHeight="1">
      <c r="A2" s="751"/>
      <c r="B2" s="752"/>
      <c r="C2" s="752"/>
      <c r="D2" s="752"/>
      <c r="E2" s="752"/>
      <c r="F2" s="752"/>
      <c r="G2" s="752"/>
    </row>
    <row r="3" spans="1:9" ht="6.75" customHeight="1">
      <c r="A3" s="751"/>
      <c r="B3" s="752"/>
      <c r="C3" s="752"/>
      <c r="D3" s="752"/>
      <c r="E3" s="752"/>
      <c r="F3" s="752"/>
      <c r="G3" s="752"/>
    </row>
    <row r="4" spans="1:9" ht="39.950000000000003" customHeight="1">
      <c r="A4" s="751"/>
      <c r="B4" s="754"/>
      <c r="C4" s="754"/>
      <c r="D4" s="755"/>
      <c r="E4" s="755"/>
      <c r="F4" s="756" t="s">
        <v>255</v>
      </c>
      <c r="G4" s="757"/>
    </row>
    <row r="5" spans="1:9" ht="9.9499999999999993" customHeight="1">
      <c r="A5" s="751"/>
      <c r="B5" s="754"/>
      <c r="C5" s="754"/>
      <c r="D5" s="755"/>
      <c r="E5" s="755"/>
      <c r="F5" s="758"/>
      <c r="G5" s="758"/>
    </row>
    <row r="6" spans="1:9" ht="20.100000000000001" customHeight="1">
      <c r="A6" s="751"/>
      <c r="B6" s="754"/>
      <c r="C6" s="754"/>
      <c r="D6" s="755"/>
      <c r="E6" s="759" t="s">
        <v>329</v>
      </c>
      <c r="F6" s="759"/>
      <c r="G6" s="760"/>
    </row>
    <row r="7" spans="1:9" ht="20.100000000000001" customHeight="1">
      <c r="A7" s="761" t="s">
        <v>169</v>
      </c>
      <c r="B7" s="761"/>
      <c r="C7" s="761"/>
      <c r="D7" s="761"/>
      <c r="E7" s="761"/>
      <c r="F7" s="761"/>
      <c r="G7" s="761"/>
    </row>
    <row r="8" spans="1:9">
      <c r="A8" s="762"/>
      <c r="B8" s="762"/>
      <c r="C8" s="762"/>
      <c r="D8" s="762"/>
      <c r="E8" s="762"/>
      <c r="F8" s="762"/>
      <c r="G8" s="762"/>
    </row>
    <row r="9" spans="1:9" ht="35.1" customHeight="1">
      <c r="A9" s="763"/>
      <c r="B9" s="764" t="s">
        <v>4</v>
      </c>
      <c r="C9" s="764"/>
      <c r="D9" s="765"/>
      <c r="E9" s="766"/>
      <c r="F9" s="767"/>
      <c r="G9" s="768"/>
    </row>
    <row r="10" spans="1:9" ht="9.9499999999999993" customHeight="1">
      <c r="A10" s="763"/>
      <c r="B10" s="769"/>
      <c r="C10" s="769"/>
      <c r="D10" s="770"/>
      <c r="E10" s="770"/>
      <c r="F10" s="770"/>
      <c r="G10" s="768"/>
    </row>
    <row r="11" spans="1:9" ht="35.1" customHeight="1">
      <c r="A11" s="763"/>
      <c r="B11" s="771" t="s">
        <v>8</v>
      </c>
      <c r="C11" s="772"/>
      <c r="D11" s="773"/>
      <c r="E11" s="774"/>
      <c r="F11" s="775"/>
      <c r="G11" s="757"/>
    </row>
    <row r="12" spans="1:9" ht="9.9499999999999993" customHeight="1">
      <c r="A12" s="762"/>
      <c r="B12" s="762"/>
      <c r="C12" s="762"/>
      <c r="D12" s="762"/>
      <c r="E12" s="762"/>
      <c r="F12" s="762"/>
      <c r="G12" s="762"/>
    </row>
    <row r="13" spans="1:9" ht="35.1" customHeight="1">
      <c r="A13" s="776"/>
      <c r="B13" s="777" t="s">
        <v>17</v>
      </c>
      <c r="C13" s="778"/>
      <c r="D13" s="779"/>
      <c r="E13" s="780"/>
      <c r="F13" s="781"/>
      <c r="G13" s="782"/>
      <c r="I13" s="753" t="s">
        <v>105</v>
      </c>
    </row>
    <row r="14" spans="1:9" ht="9.9499999999999993" customHeight="1">
      <c r="A14" s="776"/>
      <c r="B14" s="778"/>
      <c r="C14" s="778"/>
      <c r="D14" s="783"/>
      <c r="E14" s="783"/>
      <c r="F14" s="783"/>
      <c r="G14" s="783"/>
    </row>
    <row r="15" spans="1:9" ht="35.1" customHeight="1">
      <c r="A15" s="776"/>
      <c r="B15" s="784" t="s">
        <v>233</v>
      </c>
      <c r="C15" s="778"/>
      <c r="D15" s="779"/>
      <c r="E15" s="780"/>
      <c r="F15" s="781"/>
      <c r="G15" s="782"/>
    </row>
    <row r="16" spans="1:9" ht="9.9499999999999993" customHeight="1">
      <c r="A16" s="776"/>
      <c r="B16" s="778"/>
      <c r="C16" s="778"/>
      <c r="D16" s="752"/>
      <c r="E16" s="752"/>
      <c r="F16" s="752"/>
      <c r="G16" s="752"/>
    </row>
    <row r="17" spans="1:7" ht="35.1" customHeight="1">
      <c r="A17" s="776"/>
      <c r="B17" s="784" t="s">
        <v>21</v>
      </c>
      <c r="C17" s="778"/>
      <c r="D17" s="785"/>
      <c r="E17" s="786"/>
      <c r="F17" s="787"/>
      <c r="G17" s="788"/>
    </row>
    <row r="18" spans="1:7" ht="9.9499999999999993" customHeight="1">
      <c r="A18" s="776"/>
      <c r="B18" s="784"/>
      <c r="C18" s="778"/>
      <c r="D18" s="789"/>
      <c r="E18" s="789"/>
      <c r="F18" s="789"/>
      <c r="G18" s="789"/>
    </row>
    <row r="19" spans="1:7" ht="35.1" customHeight="1">
      <c r="A19" s="776"/>
      <c r="B19" s="771" t="s">
        <v>13</v>
      </c>
      <c r="C19" s="778"/>
      <c r="D19" s="785"/>
      <c r="E19" s="786"/>
      <c r="F19" s="787"/>
      <c r="G19" s="788"/>
    </row>
    <row r="20" spans="1:7" ht="10.9" customHeight="1">
      <c r="A20" s="776"/>
      <c r="B20" s="771"/>
      <c r="C20" s="783"/>
      <c r="D20" s="783"/>
      <c r="E20" s="783"/>
      <c r="F20" s="783"/>
      <c r="G20" s="783"/>
    </row>
    <row r="21" spans="1:7" ht="90" customHeight="1">
      <c r="A21" s="744" t="s">
        <v>397</v>
      </c>
      <c r="B21" s="745"/>
      <c r="C21" s="745"/>
      <c r="D21" s="745"/>
      <c r="E21" s="745"/>
      <c r="F21" s="745"/>
      <c r="G21" s="745"/>
    </row>
    <row r="22" spans="1:7" ht="9.9499999999999993" customHeight="1">
      <c r="A22" s="790"/>
      <c r="B22" s="783"/>
      <c r="C22" s="783"/>
      <c r="D22" s="783"/>
      <c r="E22" s="783"/>
      <c r="F22" s="783"/>
      <c r="G22" s="783"/>
    </row>
    <row r="23" spans="1:7" s="793" customFormat="1" ht="47.25" customHeight="1">
      <c r="A23" s="791" t="s">
        <v>28</v>
      </c>
      <c r="B23" s="746" t="s">
        <v>441</v>
      </c>
      <c r="C23" s="747"/>
      <c r="D23" s="748" t="s">
        <v>168</v>
      </c>
      <c r="E23" s="749"/>
      <c r="F23" s="750"/>
      <c r="G23" s="792"/>
    </row>
    <row r="24" spans="1:7" ht="20.100000000000001" customHeight="1">
      <c r="A24" s="794" t="s">
        <v>1</v>
      </c>
      <c r="B24" s="779"/>
      <c r="C24" s="781"/>
      <c r="D24" s="779"/>
      <c r="E24" s="795"/>
      <c r="F24" s="796"/>
      <c r="G24" s="797"/>
    </row>
    <row r="25" spans="1:7" ht="20.100000000000001" customHeight="1">
      <c r="A25" s="794" t="s">
        <v>3</v>
      </c>
      <c r="B25" s="779"/>
      <c r="C25" s="781"/>
      <c r="D25" s="779"/>
      <c r="E25" s="795"/>
      <c r="F25" s="796"/>
      <c r="G25" s="797"/>
    </row>
    <row r="26" spans="1:7" ht="20.100000000000001" customHeight="1">
      <c r="A26" s="794" t="s">
        <v>6</v>
      </c>
      <c r="B26" s="779"/>
      <c r="C26" s="781"/>
      <c r="D26" s="779"/>
      <c r="E26" s="795"/>
      <c r="F26" s="796"/>
      <c r="G26" s="797"/>
    </row>
    <row r="27" spans="1:7" ht="20.100000000000001" customHeight="1">
      <c r="A27" s="798" t="s">
        <v>134</v>
      </c>
      <c r="B27" s="779"/>
      <c r="C27" s="781"/>
      <c r="D27" s="779"/>
      <c r="E27" s="795"/>
      <c r="F27" s="796"/>
      <c r="G27" s="797"/>
    </row>
    <row r="28" spans="1:7" ht="20.100000000000001" customHeight="1">
      <c r="A28" s="799"/>
      <c r="B28" s="800"/>
      <c r="C28" s="800"/>
      <c r="D28" s="800"/>
      <c r="E28" s="801"/>
      <c r="F28" s="801"/>
      <c r="G28" s="802"/>
    </row>
    <row r="29" spans="1:7" ht="20.100000000000001" customHeight="1">
      <c r="A29" s="799"/>
      <c r="B29" s="803"/>
      <c r="C29" s="804"/>
      <c r="D29" s="805"/>
      <c r="E29" s="806"/>
      <c r="F29" s="807"/>
      <c r="G29" s="808"/>
    </row>
    <row r="30" spans="1:7" ht="20.100000000000001" customHeight="1">
      <c r="A30" s="799"/>
      <c r="B30" s="809"/>
      <c r="C30" s="804"/>
      <c r="D30" s="810"/>
      <c r="E30" s="811"/>
      <c r="F30" s="812"/>
      <c r="G30" s="808"/>
    </row>
    <row r="31" spans="1:7" ht="50.25" customHeight="1">
      <c r="A31" s="799"/>
      <c r="B31" s="813" t="s">
        <v>113</v>
      </c>
      <c r="C31" s="814"/>
      <c r="D31" s="815" t="s">
        <v>237</v>
      </c>
      <c r="E31" s="815"/>
      <c r="F31" s="815"/>
      <c r="G31" s="816"/>
    </row>
    <row r="32" spans="1:7" ht="21.75" customHeight="1">
      <c r="A32" s="817" t="s">
        <v>435</v>
      </c>
      <c r="B32" s="817"/>
      <c r="C32" s="817"/>
      <c r="D32" s="817"/>
      <c r="E32" s="817"/>
      <c r="F32" s="817"/>
      <c r="G32" s="817"/>
    </row>
    <row r="33" spans="1:7" ht="3.75" customHeight="1">
      <c r="A33" s="776"/>
      <c r="B33" s="783"/>
      <c r="C33" s="783"/>
      <c r="D33" s="783"/>
      <c r="E33" s="783"/>
      <c r="F33" s="783"/>
      <c r="G33" s="783"/>
    </row>
    <row r="34" spans="1:7">
      <c r="A34" s="776"/>
      <c r="B34" s="783"/>
      <c r="C34" s="783"/>
      <c r="D34" s="783"/>
      <c r="E34" s="783"/>
      <c r="F34" s="783"/>
      <c r="G34" s="783"/>
    </row>
    <row r="35" spans="1:7">
      <c r="A35" s="776"/>
      <c r="B35" s="783"/>
      <c r="C35" s="783"/>
      <c r="D35" s="783"/>
      <c r="E35" s="783"/>
      <c r="F35" s="783"/>
      <c r="G35" s="783"/>
    </row>
    <row r="36" spans="1:7">
      <c r="A36" s="776"/>
      <c r="B36" s="783"/>
      <c r="C36" s="783"/>
      <c r="D36" s="783"/>
      <c r="E36" s="783"/>
      <c r="F36" s="783"/>
      <c r="G36" s="783"/>
    </row>
    <row r="37" spans="1:7">
      <c r="A37" s="776"/>
      <c r="B37" s="783"/>
      <c r="C37" s="783"/>
      <c r="D37" s="783"/>
      <c r="E37" s="783"/>
      <c r="F37" s="783"/>
      <c r="G37" s="783"/>
    </row>
    <row r="38" spans="1:7">
      <c r="A38" s="776"/>
      <c r="B38" s="783"/>
      <c r="C38" s="783"/>
      <c r="D38" s="783"/>
      <c r="E38" s="783"/>
      <c r="F38" s="783"/>
      <c r="G38" s="783"/>
    </row>
    <row r="39" spans="1:7">
      <c r="A39" s="776"/>
      <c r="B39" s="783"/>
      <c r="C39" s="783"/>
      <c r="D39" s="783"/>
      <c r="E39" s="783"/>
      <c r="F39" s="783"/>
      <c r="G39" s="783"/>
    </row>
    <row r="40" spans="1:7">
      <c r="A40" s="776"/>
      <c r="B40" s="783"/>
      <c r="C40" s="783"/>
      <c r="D40" s="783"/>
      <c r="E40" s="783"/>
      <c r="F40" s="783"/>
      <c r="G40" s="783"/>
    </row>
    <row r="41" spans="1:7">
      <c r="A41" s="776"/>
      <c r="B41" s="783"/>
      <c r="C41" s="783"/>
      <c r="D41" s="783"/>
      <c r="E41" s="783"/>
      <c r="F41" s="783"/>
      <c r="G41" s="783"/>
    </row>
    <row r="42" spans="1:7">
      <c r="A42" s="776"/>
      <c r="B42" s="783"/>
      <c r="C42" s="783"/>
      <c r="D42" s="783"/>
      <c r="E42" s="783"/>
      <c r="F42" s="783"/>
      <c r="G42" s="783"/>
    </row>
    <row r="43" spans="1:7">
      <c r="A43" s="776"/>
      <c r="B43" s="783"/>
      <c r="C43" s="783"/>
      <c r="D43" s="783"/>
      <c r="E43" s="783"/>
      <c r="F43" s="783"/>
      <c r="G43" s="783"/>
    </row>
    <row r="44" spans="1:7">
      <c r="A44" s="776"/>
      <c r="B44" s="783"/>
      <c r="C44" s="783"/>
      <c r="D44" s="783"/>
      <c r="E44" s="783"/>
      <c r="F44" s="783"/>
      <c r="G44" s="783"/>
    </row>
    <row r="45" spans="1:7">
      <c r="A45" s="776"/>
      <c r="B45" s="783"/>
      <c r="C45" s="783"/>
      <c r="D45" s="783"/>
      <c r="E45" s="783"/>
      <c r="F45" s="783"/>
      <c r="G45" s="783"/>
    </row>
    <row r="46" spans="1:7">
      <c r="A46" s="776"/>
      <c r="B46" s="783"/>
      <c r="C46" s="783"/>
      <c r="D46" s="783"/>
      <c r="E46" s="783"/>
      <c r="F46" s="783"/>
      <c r="G46" s="783"/>
    </row>
  </sheetData>
  <sheetProtection formatCells="0" formatColumns="0" formatRows="0" insertColumns="0" insertRows="0" deleteColumns="0" deleteRows="0" selectLockedCells="1"/>
  <mergeCells count="29">
    <mergeCell ref="D31:F31"/>
    <mergeCell ref="A32:G32"/>
    <mergeCell ref="B26:C26"/>
    <mergeCell ref="D26:F26"/>
    <mergeCell ref="B27:C27"/>
    <mergeCell ref="D27:F27"/>
    <mergeCell ref="E28:F28"/>
    <mergeCell ref="B29:B30"/>
    <mergeCell ref="D29:F30"/>
    <mergeCell ref="B25:C25"/>
    <mergeCell ref="D25:F25"/>
    <mergeCell ref="A12:G12"/>
    <mergeCell ref="D13:F13"/>
    <mergeCell ref="D15:F15"/>
    <mergeCell ref="D17:F17"/>
    <mergeCell ref="B19:B20"/>
    <mergeCell ref="D19:F19"/>
    <mergeCell ref="A21:G21"/>
    <mergeCell ref="B23:C23"/>
    <mergeCell ref="D23:F23"/>
    <mergeCell ref="B24:C24"/>
    <mergeCell ref="D24:F24"/>
    <mergeCell ref="B11:C11"/>
    <mergeCell ref="D11:F11"/>
    <mergeCell ref="E6:F6"/>
    <mergeCell ref="A7:G7"/>
    <mergeCell ref="A8:G8"/>
    <mergeCell ref="B9:C9"/>
    <mergeCell ref="D9:F9"/>
  </mergeCells>
  <printOptions horizontalCentered="1"/>
  <pageMargins left="0" right="0" top="0.39370078740157483" bottom="0.39370078740157483" header="0.51181102362204722" footer="0.51181102362204722"/>
  <pageSetup paperSize="9" scale="90" orientation="portrait" r:id="rId1"/>
  <headerFooter alignWithMargins="0">
    <oddFooter>&amp;LPROW 2014-2020_4.3.1/2z&amp;RStrona &amp;P z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707fbe96-ba50-4b06-9f7d-a4363831fe5f" value=""/>
</sisl>
</file>

<file path=customXml/itemProps1.xml><?xml version="1.0" encoding="utf-8"?>
<ds:datastoreItem xmlns:ds="http://schemas.openxmlformats.org/officeDocument/2006/customXml" ds:itemID="{07468461-2B3F-49F6-99C7-04A3630C8382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10</vt:i4>
      </vt:variant>
      <vt:variant>
        <vt:lpstr>Nazwane zakresy</vt:lpstr>
      </vt:variant>
      <vt:variant>
        <vt:i4>10</vt:i4>
      </vt:variant>
    </vt:vector>
  </HeadingPairs>
  <TitlesOfParts>
    <vt:vector size="20" baseType="lpstr">
      <vt:lpstr>Wniosek I-V</vt:lpstr>
      <vt:lpstr>VI. wykaz faktur</vt:lpstr>
      <vt:lpstr>Wniosek VIII-IX </vt:lpstr>
      <vt:lpstr>VII.Zestaw rzecz-fin</vt:lpstr>
      <vt:lpstr>Zał.12a  RODO O.F (2)</vt:lpstr>
      <vt:lpstr>Zał.12b RODO SWiAR (2)</vt:lpstr>
      <vt:lpstr>zał. 14 Sprawozdanie końcowe</vt:lpstr>
      <vt:lpstr>zał.15 Zestawienie umów</vt:lpstr>
      <vt:lpstr>zał. 17 Oświadczenie</vt:lpstr>
      <vt:lpstr>zał. 24 Oświadczenie</vt:lpstr>
      <vt:lpstr>'VI. wykaz faktur'!Obszar_wydruku</vt:lpstr>
      <vt:lpstr>'VII.Zestaw rzecz-fin'!Obszar_wydruku</vt:lpstr>
      <vt:lpstr>'Wniosek I-V'!Obszar_wydruku</vt:lpstr>
      <vt:lpstr>'Wniosek VIII-IX '!Obszar_wydruku</vt:lpstr>
      <vt:lpstr>'zał. 14 Sprawozdanie końcowe'!Obszar_wydruku</vt:lpstr>
      <vt:lpstr>'zał. 17 Oświadczenie'!Obszar_wydruku</vt:lpstr>
      <vt:lpstr>'zał. 24 Oświadczenie'!Obszar_wydruku</vt:lpstr>
      <vt:lpstr>'Zał.12a  RODO O.F (2)'!Obszar_wydruku</vt:lpstr>
      <vt:lpstr>'Zał.12b RODO SWiAR (2)'!Obszar_wydruku</vt:lpstr>
      <vt:lpstr>'zał.15 Zestawienie umów'!Obszar_wydruku</vt:lpstr>
    </vt:vector>
  </TitlesOfParts>
  <Company>fgfddghf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cp:lastPrinted>2023-08-11T11:39:21Z</cp:lastPrinted>
  <dcterms:created xsi:type="dcterms:W3CDTF">2016-05-25T09:38:22Z</dcterms:created>
  <dcterms:modified xsi:type="dcterms:W3CDTF">2023-08-11T13:00:31Z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eef14636-470e-44ad-8ec2-054f2750fc81</vt:lpwstr>
  </property>
  <property fmtid="{D5CDD505-2E9C-101B-9397-08002B2CF9AE}" pid="3" name="bjSaver">
    <vt:lpwstr>BQCu4nfx0/vh0AASLE9+Wx1DQzZImuGE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uid="707fbe96-ba50-4b06-9f7d-a4363831fe5f" value="" /&gt;&lt;/sisl&gt;</vt:lpwstr>
  </property>
  <property fmtid="{D5CDD505-2E9C-101B-9397-08002B2CF9AE}" pid="6" name="bjDocumentSecurityLabel">
    <vt:lpwstr>Klasyfikacja: WEWNĘTRZNA</vt:lpwstr>
  </property>
  <property fmtid="{D5CDD505-2E9C-101B-9397-08002B2CF9AE}" pid="7" name="bjClsUserRVM">
    <vt:lpwstr>[]</vt:lpwstr>
  </property>
</Properties>
</file>